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7" documentId="8_{92D9247B-A022-4D97-AF42-15E772EB7A76}" xr6:coauthVersionLast="47" xr6:coauthVersionMax="47" xr10:uidLastSave="{C6471565-EB77-4CD4-8EC0-B0A4D0D07634}"/>
  <bookViews>
    <workbookView xWindow="28680" yWindow="-120" windowWidth="29040" windowHeight="15720" xr2:uid="{34B2AD7E-76E6-43D0-9E0F-839CD66D9A29}"/>
  </bookViews>
  <sheets>
    <sheet name="2026年2月期" sheetId="1" r:id="rId1"/>
  </sheets>
  <definedNames>
    <definedName name="_xlnm.Print_Area" localSheetId="0">'2026年2月期'!$A$1:$L$82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<sst xmlns="http://schemas.openxmlformats.org/spreadsheetml/2006/main" count="158" uniqueCount="69">
  <si>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</si>
  <si>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</si>
  <si>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</si>
  <si>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</si>
  <si>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</si>
  <si>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</si>
  <si>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</si>
  <si>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</si>
  <si>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</si>
  <si>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</si>
  <si>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</si>
  <si>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</si>
  <si>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</si>
  <si>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</si>
  <si>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</si>
  <si>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</si>
  <si>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</si>
  <si>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</si>
  <si>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</si>
  <si>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</si>
  <si>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</si>
  <si>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</si>
  <si>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</si>
  <si>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</si>
  <si>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</si>
  <si>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</si>
  <si>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</si>
  <si>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</si>
  <si>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</si>
  <si>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</si>
  <si>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</si>
  <si>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</si>
  <si>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</si>
  <si>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</si>
  <si>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</si>
  <si>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</si>
  <si>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</si>
  <si>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</si>
  <si>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</si>
  <si>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</si>
  <si>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</si>
  <si>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</si>
  <si>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</si>
  <si>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</si>
  <si>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</si>
  <si>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</si>
  <si>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</si>
  <si>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</si>
  <si>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</si>
  <si>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</si>
  <si>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</si>
  <si>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</si>
  <si>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</si>
  <si>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</si>
  <si>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</si>
  <si>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</si>
  <si>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</si>
  <si>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</si>
  <si>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</si>
  <si>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</si>
  <si>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</si>
  <si>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</si>
  <si>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</si>
  <si>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</si>
  <si>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</si>
  <si>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</si>
  <si>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</si>
  <si>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</si>
  <si>
    <t>最終更新日：2025年11月17日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</si>
</sst>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1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99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2" borderId="74" xfId="1" applyNumberFormat="1" applyFont="1" applyFill="1" applyBorder="1" applyAlignment="1">
      <alignment horizontal="center" vertical="center"/>
    </xf>
    <xf numFmtId="176" fontId="2" fillId="2" borderId="100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100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98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86"/>
  <sheetViews>
    <sheetView showGridLines="0" tabSelected="1" topLeftCell="A43" zoomScale="80" zoomScaleNormal="80" zoomScaleSheetLayoutView="115" workbookViewId="0">
      <selection activeCell="P56" sqref="P56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68</v>
      </c>
      <c r="M1" s="3"/>
    </row>
    <row r="2" spans="2:14" x14ac:dyDescent="0.15">
      <c r="H2" s="249"/>
      <c r="K2" s="3"/>
      <c r="L2" s="3"/>
      <c r="M2" s="3"/>
    </row>
    <row r="3" spans="2:14" x14ac:dyDescent="0.15">
      <c r="H3" s="249"/>
    </row>
    <row r="4" spans="2:14" ht="13.5" customHeight="1" x14ac:dyDescent="0.15">
      <c r="H4" s="249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50" t="s">
        <v>8</v>
      </c>
      <c r="C12" s="251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50" t="s">
        <v>32</v>
      </c>
      <c r="C31" s="251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206">
        <v>99.8</v>
      </c>
      <c r="K32" s="212">
        <v>98.9</v>
      </c>
      <c r="L32" s="220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207">
        <v>89.2</v>
      </c>
      <c r="K33" s="213">
        <v>89.1</v>
      </c>
      <c r="L33" s="221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208">
        <v>99.4</v>
      </c>
      <c r="K34" s="214">
        <v>97.5</v>
      </c>
      <c r="L34" s="222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9">
        <v>83.4</v>
      </c>
      <c r="K35" s="223">
        <v>83.9</v>
      </c>
      <c r="L35" s="224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208">
        <v>97.6</v>
      </c>
      <c r="K36" s="214">
        <v>97.6</v>
      </c>
      <c r="L36" s="222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10">
        <v>3.2</v>
      </c>
      <c r="K37" s="225">
        <v>3.18</v>
      </c>
      <c r="L37" s="226">
        <v>3.19</v>
      </c>
      <c r="M37" s="25"/>
    </row>
    <row r="38" spans="2:20" ht="16.5" customHeight="1" x14ac:dyDescent="0.15">
      <c r="B38" s="25"/>
      <c r="C38" s="243" t="s">
        <v>41</v>
      </c>
      <c r="D38" s="244"/>
      <c r="E38" s="244"/>
      <c r="F38" s="245"/>
      <c r="G38" s="246">
        <v>35.51</v>
      </c>
      <c r="H38" s="247"/>
      <c r="I38" s="247"/>
      <c r="J38" s="252">
        <v>44.91</v>
      </c>
      <c r="K38" s="253"/>
      <c r="L38" s="254"/>
    </row>
    <row r="39" spans="2:20" ht="16.5" thickBot="1" x14ac:dyDescent="0.2">
      <c r="B39" s="98"/>
      <c r="C39" s="237" t="s">
        <v>42</v>
      </c>
      <c r="D39" s="238"/>
      <c r="E39" s="238"/>
      <c r="F39" s="239"/>
      <c r="G39" s="240">
        <v>34.14</v>
      </c>
      <c r="H39" s="241"/>
      <c r="I39" s="241"/>
      <c r="J39" s="255">
        <v>42.1</v>
      </c>
      <c r="K39" s="256"/>
      <c r="L39" s="257"/>
    </row>
    <row r="40" spans="2:20" ht="16.5" customHeight="1" x14ac:dyDescent="0.15">
      <c r="B40" s="193" t="s">
        <v>43</v>
      </c>
      <c r="C40" s="121" t="s">
        <v>16</v>
      </c>
      <c r="D40" s="18" t="s">
        <v>26</v>
      </c>
      <c r="E40" s="60"/>
      <c r="F40" s="60"/>
      <c r="G40" s="194" t="s">
        <v>44</v>
      </c>
      <c r="H40" s="184" t="s">
        <v>45</v>
      </c>
      <c r="I40" s="195" t="s">
        <v>45</v>
      </c>
      <c r="J40" s="206">
        <v>104.3</v>
      </c>
      <c r="K40" s="212">
        <v>101.1</v>
      </c>
      <c r="L40" s="220">
        <v>100.7</v>
      </c>
      <c r="M40" s="25"/>
    </row>
    <row r="41" spans="2:20" ht="16.5" customHeight="1" x14ac:dyDescent="0.15">
      <c r="B41" s="196" t="s">
        <v>46</v>
      </c>
      <c r="C41" s="127" t="s">
        <v>21</v>
      </c>
      <c r="D41" s="128" t="s">
        <v>29</v>
      </c>
      <c r="E41" s="129"/>
      <c r="F41" s="129"/>
      <c r="G41" s="197" t="s">
        <v>45</v>
      </c>
      <c r="H41" s="185" t="s">
        <v>45</v>
      </c>
      <c r="I41" s="198" t="s">
        <v>45</v>
      </c>
      <c r="J41" s="207">
        <v>96</v>
      </c>
      <c r="K41" s="213">
        <v>94.5</v>
      </c>
      <c r="L41" s="221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9" t="s">
        <v>45</v>
      </c>
      <c r="H42" s="186" t="s">
        <v>45</v>
      </c>
      <c r="I42" s="200" t="s">
        <v>45</v>
      </c>
      <c r="J42" s="208">
        <v>104.6</v>
      </c>
      <c r="K42" s="214">
        <v>101.7</v>
      </c>
      <c r="L42" s="222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201" t="s">
        <v>45</v>
      </c>
      <c r="H43" s="202" t="s">
        <v>45</v>
      </c>
      <c r="I43" s="203" t="s">
        <v>45</v>
      </c>
      <c r="J43" s="211">
        <v>92.9</v>
      </c>
      <c r="K43" s="215">
        <v>92</v>
      </c>
      <c r="L43" s="227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50" t="s">
        <v>8</v>
      </c>
      <c r="C46" s="251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/>
      <c r="J47" s="158"/>
      <c r="K47" s="156"/>
      <c r="L47" s="159"/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/>
      <c r="J48" s="164"/>
      <c r="K48" s="162"/>
      <c r="L48" s="165"/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/>
      <c r="J49" s="169"/>
      <c r="K49" s="167"/>
      <c r="L49" s="170"/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/>
      <c r="J50" s="177"/>
      <c r="K50" s="175"/>
      <c r="L50" s="178"/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28">
        <v>21591</v>
      </c>
      <c r="H51" s="229">
        <v>21608</v>
      </c>
      <c r="I51" s="230"/>
      <c r="J51" s="231"/>
      <c r="K51" s="229"/>
      <c r="L51" s="232"/>
    </row>
    <row r="52" spans="2:18" ht="5.25" customHeight="1" thickBot="1" x14ac:dyDescent="0.2"/>
    <row r="53" spans="2:18" ht="20.100000000000001" customHeight="1" thickBot="1" x14ac:dyDescent="0.2">
      <c r="B53" s="250" t="s">
        <v>32</v>
      </c>
      <c r="C53" s="251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/>
      <c r="L54" s="126"/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/>
      <c r="L55" s="134"/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/>
      <c r="L56" s="140"/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/>
      <c r="L57" s="145"/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/>
      <c r="L58" s="140"/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/>
      <c r="L59" s="152"/>
      <c r="M59" s="25"/>
    </row>
    <row r="60" spans="2:18" ht="16.5" customHeight="1" x14ac:dyDescent="0.15">
      <c r="B60" s="25"/>
      <c r="C60" s="243" t="s">
        <v>59</v>
      </c>
      <c r="D60" s="244"/>
      <c r="E60" s="244"/>
      <c r="F60" s="245"/>
      <c r="G60" s="246">
        <v>42.71</v>
      </c>
      <c r="H60" s="247"/>
      <c r="I60" s="247"/>
      <c r="J60" s="247"/>
      <c r="K60" s="247"/>
      <c r="L60" s="248"/>
    </row>
    <row r="61" spans="2:18" ht="16.5" customHeight="1" thickBot="1" x14ac:dyDescent="0.2">
      <c r="B61" s="98"/>
      <c r="C61" s="237" t="s">
        <v>42</v>
      </c>
      <c r="D61" s="238"/>
      <c r="E61" s="238"/>
      <c r="F61" s="239"/>
      <c r="G61" s="240">
        <v>41.02</v>
      </c>
      <c r="H61" s="241"/>
      <c r="I61" s="241"/>
      <c r="J61" s="241"/>
      <c r="K61" s="241"/>
      <c r="L61" s="242"/>
    </row>
    <row r="62" spans="2:18" ht="16.5" customHeight="1" x14ac:dyDescent="0.15">
      <c r="B62" s="193" t="s">
        <v>60</v>
      </c>
      <c r="C62" s="121" t="s">
        <v>16</v>
      </c>
      <c r="D62" s="18" t="s">
        <v>26</v>
      </c>
      <c r="E62" s="60"/>
      <c r="F62" s="60"/>
      <c r="G62" s="216">
        <v>99</v>
      </c>
      <c r="H62" s="206">
        <v>95.4</v>
      </c>
      <c r="I62" s="233">
        <v>99.2</v>
      </c>
      <c r="J62" s="206">
        <v>98.1</v>
      </c>
      <c r="K62" s="187"/>
      <c r="L62" s="188"/>
      <c r="M62" s="25"/>
    </row>
    <row r="63" spans="2:18" ht="16.5" customHeight="1" x14ac:dyDescent="0.15">
      <c r="B63" s="196" t="s">
        <v>61</v>
      </c>
      <c r="C63" s="127" t="s">
        <v>21</v>
      </c>
      <c r="D63" s="128" t="s">
        <v>29</v>
      </c>
      <c r="E63" s="129"/>
      <c r="F63" s="129"/>
      <c r="G63" s="217">
        <v>104.5</v>
      </c>
      <c r="H63" s="207">
        <v>100.2</v>
      </c>
      <c r="I63" s="234">
        <v>105.9</v>
      </c>
      <c r="J63" s="207">
        <v>106.2</v>
      </c>
      <c r="K63" s="189"/>
      <c r="L63" s="190"/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18">
        <v>99.8</v>
      </c>
      <c r="H64" s="208">
        <v>96.3</v>
      </c>
      <c r="I64" s="235">
        <v>100.5</v>
      </c>
      <c r="J64" s="208">
        <v>99.5</v>
      </c>
      <c r="K64" s="191"/>
      <c r="L64" s="192"/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9">
        <v>106.2</v>
      </c>
      <c r="H65" s="211">
        <v>101.7</v>
      </c>
      <c r="I65" s="236">
        <v>108.1</v>
      </c>
      <c r="J65" s="211">
        <v>109</v>
      </c>
      <c r="K65" s="204"/>
      <c r="L65" s="205"/>
      <c r="M65" s="25"/>
    </row>
    <row r="66" spans="2:14" ht="16.5" customHeight="1" x14ac:dyDescent="0.15">
      <c r="B66" s="182"/>
      <c r="C66" s="60"/>
      <c r="D66" s="60"/>
      <c r="E66" s="60"/>
      <c r="F66" s="60"/>
      <c r="G66" s="179"/>
      <c r="H66" s="179"/>
      <c r="I66" s="179"/>
    </row>
    <row r="67" spans="2:14" ht="20.100000000000001" hidden="1" customHeight="1" thickBot="1" x14ac:dyDescent="0.2">
      <c r="B67" s="250" t="s">
        <v>32</v>
      </c>
      <c r="C67" s="251"/>
      <c r="D67" s="10"/>
      <c r="E67" s="10"/>
      <c r="F67" s="119"/>
      <c r="G67" s="11" t="s">
        <v>33</v>
      </c>
      <c r="H67" s="12" t="s">
        <v>34</v>
      </c>
      <c r="I67" s="14" t="s">
        <v>9</v>
      </c>
      <c r="J67" s="25"/>
    </row>
    <row r="68" spans="2:14" ht="16.5" hidden="1" customHeight="1" x14ac:dyDescent="0.15">
      <c r="B68" s="25" t="s">
        <v>35</v>
      </c>
      <c r="C68" s="121" t="s">
        <v>36</v>
      </c>
      <c r="D68" s="18" t="s">
        <v>26</v>
      </c>
      <c r="E68" s="60"/>
      <c r="F68" s="60"/>
      <c r="G68" s="122"/>
      <c r="H68" s="123"/>
      <c r="I68" s="124"/>
      <c r="J68" s="25"/>
    </row>
    <row r="69" spans="2:14" ht="16.5" hidden="1" customHeight="1" x14ac:dyDescent="0.15">
      <c r="B69" s="25" t="s">
        <v>37</v>
      </c>
      <c r="C69" s="127" t="s">
        <v>21</v>
      </c>
      <c r="D69" s="128" t="s">
        <v>29</v>
      </c>
      <c r="E69" s="129"/>
      <c r="F69" s="129"/>
      <c r="G69" s="130"/>
      <c r="H69" s="131"/>
      <c r="I69" s="132"/>
      <c r="J69" s="25"/>
    </row>
    <row r="70" spans="2:14" ht="16.5" hidden="1" customHeight="1" x14ac:dyDescent="0.15">
      <c r="B70" s="42"/>
      <c r="C70" s="135"/>
      <c r="D70" s="91"/>
      <c r="E70" s="92" t="s">
        <v>26</v>
      </c>
      <c r="F70" s="92"/>
      <c r="G70" s="136"/>
      <c r="H70" s="137"/>
      <c r="I70" s="138"/>
      <c r="J70" s="25"/>
    </row>
    <row r="71" spans="2:14" ht="16.5" hidden="1" customHeight="1" x14ac:dyDescent="0.15">
      <c r="B71" s="25"/>
      <c r="C71" s="83"/>
      <c r="D71" s="91"/>
      <c r="E71" s="101" t="s">
        <v>38</v>
      </c>
      <c r="F71" s="101"/>
      <c r="G71" s="141"/>
      <c r="H71" s="142"/>
      <c r="I71" s="143"/>
      <c r="J71" s="25"/>
    </row>
    <row r="72" spans="2:14" ht="27" hidden="1" customHeight="1" x14ac:dyDescent="0.15">
      <c r="B72" s="25"/>
      <c r="C72" s="83"/>
      <c r="D72" s="91"/>
      <c r="E72" s="101"/>
      <c r="F72" s="146" t="s">
        <v>39</v>
      </c>
      <c r="G72" s="136"/>
      <c r="H72" s="137"/>
      <c r="I72" s="138"/>
      <c r="J72" s="25"/>
    </row>
    <row r="73" spans="2:14" ht="27" hidden="1" customHeight="1" x14ac:dyDescent="0.15">
      <c r="B73" s="25"/>
      <c r="C73" s="83"/>
      <c r="D73" s="91"/>
      <c r="E73" s="101"/>
      <c r="F73" s="147" t="s">
        <v>40</v>
      </c>
      <c r="G73" s="148"/>
      <c r="H73" s="149"/>
      <c r="I73" s="150"/>
      <c r="J73" s="25"/>
    </row>
    <row r="74" spans="2:14" ht="16.5" hidden="1" customHeight="1" x14ac:dyDescent="0.15">
      <c r="B74" s="25"/>
      <c r="C74" s="243" t="s">
        <v>41</v>
      </c>
      <c r="D74" s="244"/>
      <c r="E74" s="244"/>
      <c r="F74" s="245"/>
      <c r="G74" s="246"/>
      <c r="H74" s="247"/>
      <c r="I74" s="252"/>
      <c r="J74" s="183"/>
    </row>
    <row r="75" spans="2:14" ht="16.5" hidden="1" customHeight="1" thickBot="1" x14ac:dyDescent="0.2">
      <c r="B75" s="98"/>
      <c r="C75" s="237" t="s">
        <v>42</v>
      </c>
      <c r="D75" s="238"/>
      <c r="E75" s="238"/>
      <c r="F75" s="239"/>
      <c r="G75" s="240"/>
      <c r="H75" s="241"/>
      <c r="I75" s="255"/>
      <c r="J75" s="183"/>
    </row>
    <row r="76" spans="2:14" ht="16.5" hidden="1" customHeight="1" x14ac:dyDescent="0.15">
      <c r="B76" s="193" t="s">
        <v>60</v>
      </c>
      <c r="C76" s="121" t="s">
        <v>16</v>
      </c>
      <c r="D76" s="18" t="s">
        <v>26</v>
      </c>
      <c r="E76" s="60"/>
      <c r="F76" s="60"/>
      <c r="G76" s="194"/>
      <c r="H76" s="184"/>
      <c r="I76" s="188"/>
    </row>
    <row r="77" spans="2:14" ht="13.5" hidden="1" customHeight="1" x14ac:dyDescent="0.15">
      <c r="B77" s="196" t="s">
        <v>61</v>
      </c>
      <c r="C77" s="127" t="s">
        <v>21</v>
      </c>
      <c r="D77" s="128" t="s">
        <v>29</v>
      </c>
      <c r="E77" s="129"/>
      <c r="F77" s="129"/>
      <c r="G77" s="197"/>
      <c r="H77" s="185"/>
      <c r="I77" s="190"/>
    </row>
    <row r="78" spans="2:14" ht="13.5" hidden="1" customHeight="1" x14ac:dyDescent="0.15">
      <c r="B78" s="42" t="s">
        <v>47</v>
      </c>
      <c r="C78" s="135"/>
      <c r="D78" s="91"/>
      <c r="E78" s="92" t="s">
        <v>26</v>
      </c>
      <c r="F78" s="92"/>
      <c r="G78" s="199"/>
      <c r="H78" s="186"/>
      <c r="I78" s="192"/>
    </row>
    <row r="79" spans="2:14" ht="13.5" hidden="1" customHeight="1" thickBot="1" x14ac:dyDescent="0.2">
      <c r="B79" s="98"/>
      <c r="C79" s="109"/>
      <c r="D79" s="100"/>
      <c r="E79" s="111" t="s">
        <v>38</v>
      </c>
      <c r="F79" s="111"/>
      <c r="G79" s="201"/>
      <c r="H79" s="202"/>
      <c r="I79" s="205"/>
    </row>
    <row r="80" spans="2:14" ht="13.5" hidden="1" customHeight="1" x14ac:dyDescent="0.15">
      <c r="B80" s="182"/>
      <c r="C80" s="60"/>
      <c r="D80" s="60"/>
      <c r="E80" s="60"/>
      <c r="F80" s="60"/>
      <c r="G80" s="179"/>
      <c r="H80" s="179"/>
      <c r="I80" s="179"/>
      <c r="N80" s="181"/>
    </row>
    <row r="81" spans="2:14" ht="13.5" customHeight="1" x14ac:dyDescent="0.15">
      <c r="B81" s="6" t="s">
        <v>62</v>
      </c>
      <c r="N81" s="181"/>
    </row>
    <row r="82" spans="2:14" ht="13.5" customHeight="1" x14ac:dyDescent="0.15">
      <c r="B82" s="6" t="s">
        <v>63</v>
      </c>
      <c r="N82" s="181"/>
    </row>
    <row r="83" spans="2:14" x14ac:dyDescent="0.15">
      <c r="B83" s="6" t="s">
        <v>64</v>
      </c>
    </row>
    <row r="84" spans="2:14" x14ac:dyDescent="0.15">
      <c r="B84" s="6" t="s">
        <v>65</v>
      </c>
      <c r="C84" s="180"/>
      <c r="D84" s="180"/>
      <c r="E84" s="180"/>
      <c r="F84" s="180"/>
      <c r="G84" s="180"/>
    </row>
    <row r="85" spans="2:14" x14ac:dyDescent="0.15">
      <c r="B85" s="6" t="s">
        <v>66</v>
      </c>
      <c r="C85" s="180"/>
      <c r="D85" s="180"/>
      <c r="E85" s="180"/>
      <c r="F85" s="180"/>
      <c r="G85" s="180"/>
    </row>
    <row r="86" spans="2:14" x14ac:dyDescent="0.15">
      <c r="B86" s="6" t="s">
        <v>67</v>
      </c>
      <c r="C86" s="180"/>
      <c r="D86" s="180"/>
      <c r="E86" s="180"/>
      <c r="F86" s="180"/>
      <c r="G86" s="180"/>
    </row>
  </sheetData>
  <mergeCells count="22">
    <mergeCell ref="B67:C67"/>
    <mergeCell ref="C74:F74"/>
    <mergeCell ref="G74:I74"/>
    <mergeCell ref="C75:F75"/>
    <mergeCell ref="G75:I75"/>
    <mergeCell ref="B53:C53"/>
    <mergeCell ref="J38:L38"/>
    <mergeCell ref="C39:F39"/>
    <mergeCell ref="G39:I39"/>
    <mergeCell ref="J39:L39"/>
    <mergeCell ref="B46:C46"/>
    <mergeCell ref="H2:H4"/>
    <mergeCell ref="B12:C12"/>
    <mergeCell ref="B31:C31"/>
    <mergeCell ref="C38:F38"/>
    <mergeCell ref="G38:I38"/>
    <mergeCell ref="C61:F61"/>
    <mergeCell ref="G61:I61"/>
    <mergeCell ref="J61:L61"/>
    <mergeCell ref="C60:F60"/>
    <mergeCell ref="G60:I60"/>
    <mergeCell ref="J60:L60"/>
  </mergeCells>
  <phoneticPr fontId="3"/>
  <dataValidations count="1">
    <dataValidation imeMode="off" allowBlank="1" showInputMessage="1" showErrorMessage="1" sqref="O46:R50 G13:L29 I30:N30 G32:L37 Q45:T45 I45:N45 G38:G39 M38:N39 G54:L59 G47:L51 N74:N76 N66 R30:T30 J74:K76 J66:K66 P30 G66 J60:J61 J38:J39 G68:I73 G40:L44 G76:I79 M60:N61 G62:L65 G74:G75 G80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406c0a4a1807a3e7c67ed3e75a7ca2c7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e8abefa6a668d47ca7dbc6238db95ec9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A1D46-4F08-4238-8A7C-C62B3F80C64A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5d5c47a5-0477-46c2-9205-022586875916"/>
    <ds:schemaRef ds:uri="http://schemas.microsoft.com/office/infopath/2007/PartnerControls"/>
    <ds:schemaRef ds:uri="761b6193-3cc7-4f00-a86d-b302c6f748e0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2875CE-5BE2-4F97-A40D-2BF5727C2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2025-11-14T05:04:46Z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