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4776F624-C92A-4A95-8FAA-50067C78B379}" xr6:coauthVersionLast="47" xr6:coauthVersionMax="47" xr10:uidLastSave="{00000000-0000-0000-0000-000000000000}"/>
  <bookViews>
    <workbookView xWindow="0" yWindow="1530" windowWidth="20490" windowHeight="9990" xr2:uid="{00000000-000D-0000-FFFF-FFFF00000000}"/>
  </bookViews>
  <sheets>
    <sheet name="FY2020" sheetId="1" r:id="rId1"/>
  </sheets>
  <definedNames>
    <definedName name="_xlnm.Print_Area" localSheetId="0">'FY2020'!$A$1:$L$69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<sst xmlns="http://schemas.openxmlformats.org/spreadsheetml/2006/main" count="117" uniqueCount="52">
  <si>
    <t xml:space="preserve"> </t>
    <phoneticPr fontId="3"/>
  </si>
  <si>
    <t>主要事業会社の月次営業情報（前年同月比：%）</t>
    <rPh sb="0" eb="2">
      <t>シュヨウ</t>
    </rPh>
    <rPh sb="2" eb="4">
      <t>ジギョウ</t>
    </rPh>
    <rPh sb="4" eb="6">
      <t>ガイシャ</t>
    </rPh>
    <rPh sb="7" eb="9">
      <t>ゲツジ</t>
    </rPh>
    <rPh sb="9" eb="11">
      <t>エイギョウ</t>
    </rPh>
    <rPh sb="11" eb="13">
      <t>ジョウホウ</t>
    </rPh>
    <rPh sb="14" eb="16">
      <t>ゼンネン</t>
    </rPh>
    <rPh sb="16" eb="19">
      <t>ドウゲツヒ</t>
    </rPh>
    <phoneticPr fontId="3"/>
  </si>
  <si>
    <t>　＜月次発表日＞</t>
    <rPh sb="2" eb="4">
      <t>ゲツジ</t>
    </rPh>
    <rPh sb="4" eb="6">
      <t>ハッピョウ</t>
    </rPh>
    <rPh sb="6" eb="7">
      <t>ビ</t>
    </rPh>
    <phoneticPr fontId="3"/>
  </si>
  <si>
    <t xml:space="preserve">　・ セブン‐イレブン・ジャパン  </t>
    <phoneticPr fontId="3"/>
  </si>
  <si>
    <t>毎月10日（土日祝日の場合は翌営業日）</t>
    <rPh sb="0" eb="2">
      <t>マイツキ</t>
    </rPh>
    <phoneticPr fontId="3"/>
  </si>
  <si>
    <t xml:space="preserve">　・ その他の事業会社　　  </t>
    <rPh sb="5" eb="6">
      <t>ホカ</t>
    </rPh>
    <rPh sb="7" eb="9">
      <t>ジギョウ</t>
    </rPh>
    <rPh sb="9" eb="11">
      <t>カイシャ</t>
    </rPh>
    <phoneticPr fontId="3"/>
  </si>
  <si>
    <t>毎月15日（土日祝日の場合は翌営業日）</t>
    <rPh sb="0" eb="2">
      <t>マイツキ</t>
    </rPh>
    <phoneticPr fontId="3"/>
  </si>
  <si>
    <t>2020年2月期</t>
    <rPh sb="4" eb="5">
      <t>ネン</t>
    </rPh>
    <rPh sb="6" eb="8">
      <t>ガツキ</t>
    </rPh>
    <phoneticPr fontId="3"/>
  </si>
  <si>
    <t>3月</t>
    <rPh sb="1" eb="2">
      <t>ガツ</t>
    </rPh>
    <phoneticPr fontId="3"/>
  </si>
  <si>
    <t>4月</t>
    <rPh sb="1" eb="2">
      <t>ガツ</t>
    </rPh>
    <phoneticPr fontId="3"/>
  </si>
  <si>
    <t>5月</t>
  </si>
  <si>
    <t>6月</t>
  </si>
  <si>
    <t>7月</t>
  </si>
  <si>
    <t>8月</t>
  </si>
  <si>
    <t>セブン‐イレブン・</t>
    <phoneticPr fontId="3"/>
  </si>
  <si>
    <t>既存店</t>
    <rPh sb="0" eb="2">
      <t>キゾン</t>
    </rPh>
    <rPh sb="2" eb="3">
      <t>ミセ</t>
    </rPh>
    <phoneticPr fontId="3"/>
  </si>
  <si>
    <t>売上</t>
    <rPh sb="0" eb="2">
      <t>ウリアゲ</t>
    </rPh>
    <phoneticPr fontId="3"/>
  </si>
  <si>
    <t>ジャパン</t>
    <phoneticPr fontId="3"/>
  </si>
  <si>
    <t>客数</t>
    <rPh sb="0" eb="2">
      <t>キャクスウ</t>
    </rPh>
    <phoneticPr fontId="3"/>
  </si>
  <si>
    <t>客単価</t>
    <rPh sb="0" eb="3">
      <t>キャクタンカ</t>
    </rPh>
    <phoneticPr fontId="3"/>
  </si>
  <si>
    <t>チェーン全店</t>
    <rPh sb="4" eb="6">
      <t>ゼンテン</t>
    </rPh>
    <phoneticPr fontId="3"/>
  </si>
  <si>
    <t>店舗数（店）</t>
    <rPh sb="0" eb="3">
      <t>テンポスウ</t>
    </rPh>
    <rPh sb="4" eb="5">
      <t>ミセ</t>
    </rPh>
    <phoneticPr fontId="3"/>
  </si>
  <si>
    <t>7-Eleven, Inc.</t>
    <phoneticPr fontId="3"/>
  </si>
  <si>
    <t>米国内既存店</t>
    <rPh sb="0" eb="3">
      <t>ベイコクナイ</t>
    </rPh>
    <rPh sb="3" eb="5">
      <t>キゾン</t>
    </rPh>
    <rPh sb="5" eb="6">
      <t>ミセ</t>
    </rPh>
    <phoneticPr fontId="3"/>
  </si>
  <si>
    <t>商品売上</t>
    <rPh sb="0" eb="2">
      <t>ショウヒン</t>
    </rPh>
    <rPh sb="2" eb="4">
      <t>ウリアゲ</t>
    </rPh>
    <phoneticPr fontId="3"/>
  </si>
  <si>
    <t>（ドルベース）</t>
    <phoneticPr fontId="3"/>
  </si>
  <si>
    <t>総売上計</t>
    <rPh sb="0" eb="1">
      <t>ソウ</t>
    </rPh>
    <rPh sb="1" eb="3">
      <t>ウリアゲ</t>
    </rPh>
    <rPh sb="3" eb="4">
      <t>ケイ</t>
    </rPh>
    <phoneticPr fontId="3"/>
  </si>
  <si>
    <t>ガソリン売上</t>
    <rPh sb="4" eb="6">
      <t>ウリアゲ</t>
    </rPh>
    <phoneticPr fontId="3"/>
  </si>
  <si>
    <t>イトーヨーカ堂</t>
    <rPh sb="6" eb="7">
      <t>ドウ</t>
    </rPh>
    <phoneticPr fontId="3"/>
  </si>
  <si>
    <t>既存店</t>
    <rPh sb="0" eb="2">
      <t>キゾン</t>
    </rPh>
    <rPh sb="2" eb="3">
      <t>テン</t>
    </rPh>
    <phoneticPr fontId="3"/>
  </si>
  <si>
    <t>全店</t>
    <rPh sb="0" eb="2">
      <t>ゼンテン</t>
    </rPh>
    <phoneticPr fontId="3"/>
  </si>
  <si>
    <t>テナント他</t>
    <rPh sb="4" eb="5">
      <t>ホカ</t>
    </rPh>
    <phoneticPr fontId="3"/>
  </si>
  <si>
    <t>ヨークベニマル</t>
    <phoneticPr fontId="3"/>
  </si>
  <si>
    <t>そごう・西武</t>
    <rPh sb="4" eb="6">
      <t>セイブ</t>
    </rPh>
    <phoneticPr fontId="3"/>
  </si>
  <si>
    <t>セブン＆アイ・</t>
    <phoneticPr fontId="3"/>
  </si>
  <si>
    <t>フードシステムズ</t>
    <phoneticPr fontId="3"/>
  </si>
  <si>
    <t>（デニーズ）</t>
    <phoneticPr fontId="3"/>
  </si>
  <si>
    <t>9月</t>
    <phoneticPr fontId="3"/>
  </si>
  <si>
    <t>10月</t>
    <phoneticPr fontId="3"/>
  </si>
  <si>
    <t>11月</t>
  </si>
  <si>
    <t>12月</t>
  </si>
  <si>
    <t>1月</t>
  </si>
  <si>
    <t>2月</t>
  </si>
  <si>
    <t>7-Eleven, Inc.</t>
    <phoneticPr fontId="3"/>
  </si>
  <si>
    <t>米国内既存店</t>
    <rPh sb="0" eb="3">
      <t>ベイコクナイ</t>
    </rPh>
    <rPh sb="3" eb="5">
      <t>キゾン</t>
    </rPh>
    <rPh sb="5" eb="6">
      <t>テン</t>
    </rPh>
    <phoneticPr fontId="3"/>
  </si>
  <si>
    <t>（ドルベース）</t>
  </si>
  <si>
    <t>ヨークベニマル</t>
    <phoneticPr fontId="3"/>
  </si>
  <si>
    <t>セブン＆アイ・</t>
    <phoneticPr fontId="3"/>
  </si>
  <si>
    <t>（デニーズ）</t>
    <phoneticPr fontId="3"/>
  </si>
  <si>
    <t>注）7-Eleven, Inc.の売上はドルベースの前年同月比を表示しています。</t>
    <phoneticPr fontId="3"/>
  </si>
  <si>
    <t>　　なお、既存店の前年同月比は米国の既存店における商品売上の前年同月比、チェーン全店においてはカナダを含む商品売上の前年同月比を</t>
    <phoneticPr fontId="3"/>
  </si>
  <si>
    <t>　　表示しています。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</si>
</sst>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9"/>
      <name val="Times New Roman"/>
      <family val="1"/>
    </font>
    <font>
      <sz val="14"/>
      <name val="HGｺﾞｼｯｸM"/>
      <family val="3"/>
      <charset val="128"/>
    </font>
    <font>
      <b/>
      <sz val="14"/>
      <name val="HGｺﾞｼｯｸM"/>
      <family val="3"/>
      <charset val="128"/>
    </font>
    <font>
      <sz val="12"/>
      <color indexed="63"/>
      <name val="HGｺﾞｼｯｸM"/>
      <family val="3"/>
      <charset val="128"/>
    </font>
    <font>
      <sz val="10"/>
      <name val="HGｺﾞｼｯｸM"/>
      <family val="3"/>
      <charset val="128"/>
    </font>
    <font>
      <u/>
      <sz val="11"/>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0">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medium">
        <color indexed="23"/>
      </top>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thin">
        <color indexed="23"/>
      </right>
      <top style="medium">
        <color indexed="23"/>
      </top>
      <bottom/>
      <diagonal/>
    </border>
    <border>
      <left style="thin">
        <color indexed="23"/>
      </left>
      <right style="medium">
        <color indexed="23"/>
      </right>
      <top style="medium">
        <color indexed="23"/>
      </top>
      <bottom style="dotted">
        <color indexed="23"/>
      </bottom>
      <diagonal/>
    </border>
    <border>
      <left/>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top/>
      <bottom/>
      <diagonal/>
    </border>
    <border>
      <left style="medium">
        <color indexed="23"/>
      </left>
      <right style="thin">
        <color indexed="23"/>
      </right>
      <top/>
      <bottom/>
      <diagonal/>
    </border>
    <border>
      <left style="thin">
        <color indexed="23"/>
      </left>
      <right style="medium">
        <color indexed="23"/>
      </right>
      <top style="dotted">
        <color indexed="23"/>
      </top>
      <bottom style="dotted">
        <color indexed="23"/>
      </bottom>
      <diagonal/>
    </border>
    <border>
      <left/>
      <right/>
      <top style="dotted">
        <color indexed="23"/>
      </top>
      <bottom style="dotted">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style="medium">
        <color indexed="23"/>
      </right>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medium">
        <color indexed="23"/>
      </right>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thin">
        <color indexed="23"/>
      </left>
      <right style="medium">
        <color indexed="23"/>
      </right>
      <top style="medium">
        <color indexed="23"/>
      </top>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thin">
        <color indexed="23"/>
      </left>
      <right/>
      <top/>
      <bottom/>
      <diagonal/>
    </border>
    <border>
      <left style="thin">
        <color indexed="23"/>
      </left>
      <right/>
      <top/>
      <bottom style="medium">
        <color indexed="23"/>
      </bottom>
      <diagonal/>
    </border>
    <border>
      <left/>
      <right/>
      <top style="thin">
        <color indexed="23"/>
      </top>
      <bottom style="dotted">
        <color indexed="23"/>
      </bottom>
      <diagonal/>
    </border>
    <border>
      <left style="medium">
        <color indexed="23"/>
      </left>
      <right style="dashed">
        <color indexed="23"/>
      </right>
      <top style="thin">
        <color indexed="23"/>
      </top>
      <bottom style="dotted">
        <color indexed="23"/>
      </bottom>
      <diagonal/>
    </border>
    <border>
      <left style="dashed">
        <color indexed="23"/>
      </left>
      <right style="dashed">
        <color indexed="23"/>
      </right>
      <top style="thin">
        <color indexed="23"/>
      </top>
      <bottom style="dotted">
        <color indexed="23"/>
      </bottom>
      <diagonal/>
    </border>
    <border>
      <left style="dashed">
        <color indexed="23"/>
      </left>
      <right style="dotted">
        <color indexed="23"/>
      </right>
      <top style="thin">
        <color indexed="23"/>
      </top>
      <bottom style="dotted">
        <color indexed="23"/>
      </bottom>
      <diagonal/>
    </border>
    <border>
      <left/>
      <right style="dashed">
        <color indexed="23"/>
      </right>
      <top style="thin">
        <color indexed="23"/>
      </top>
      <bottom style="dotted">
        <color indexed="23"/>
      </bottom>
      <diagonal/>
    </border>
    <border>
      <left style="dashed">
        <color indexed="23"/>
      </left>
      <right style="medium">
        <color indexed="23"/>
      </right>
      <top style="thin">
        <color indexed="23"/>
      </top>
      <bottom style="dotted">
        <color indexed="23"/>
      </bottom>
      <diagonal/>
    </border>
    <border>
      <left style="medium">
        <color indexed="23"/>
      </left>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style="medium">
        <color indexed="23"/>
      </left>
      <right/>
      <top/>
      <bottom style="thin">
        <color indexed="23"/>
      </bottom>
      <diagonal/>
    </border>
    <border>
      <left style="thin">
        <color indexed="23"/>
      </left>
      <right style="medium">
        <color indexed="23"/>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4" fillId="0" borderId="0" xfId="0" applyFont="1" applyFill="1" applyBorder="1">
      <alignment vertical="center"/>
    </xf>
    <xf numFmtId="0" fontId="4"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6" xfId="1" applyNumberFormat="1" applyFont="1" applyBorder="1" applyAlignment="1">
      <alignment vertical="center"/>
    </xf>
    <xf numFmtId="176" fontId="2" fillId="0" borderId="17" xfId="1" applyNumberFormat="1" applyFont="1" applyBorder="1" applyAlignment="1">
      <alignment vertical="center"/>
    </xf>
    <xf numFmtId="176" fontId="2" fillId="0" borderId="18" xfId="1" applyNumberFormat="1" applyFont="1" applyBorder="1" applyAlignment="1">
      <alignment vertical="center"/>
    </xf>
    <xf numFmtId="0" fontId="2" fillId="0" borderId="19" xfId="0" applyFont="1" applyBorder="1">
      <alignment vertical="center"/>
    </xf>
    <xf numFmtId="0" fontId="9" fillId="0" borderId="20" xfId="0" applyFont="1" applyBorder="1" applyAlignment="1">
      <alignment horizontal="left" vertical="top"/>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176" fontId="2" fillId="0" borderId="26" xfId="1" applyNumberFormat="1" applyFont="1" applyBorder="1" applyAlignment="1">
      <alignment vertical="center"/>
    </xf>
    <xf numFmtId="176" fontId="2" fillId="0" borderId="27" xfId="1" applyNumberFormat="1" applyFont="1" applyBorder="1" applyAlignment="1">
      <alignment vertical="center"/>
    </xf>
    <xf numFmtId="0" fontId="9" fillId="0" borderId="28" xfId="0" applyFont="1" applyBorder="1" applyAlignment="1">
      <alignment horizontal="left" vertical="top"/>
    </xf>
    <xf numFmtId="0" fontId="9" fillId="0" borderId="29" xfId="0" applyFont="1" applyBorder="1" applyAlignment="1">
      <alignment horizontal="left" vertical="center"/>
    </xf>
    <xf numFmtId="0" fontId="9" fillId="0" borderId="30" xfId="0" applyFont="1" applyBorder="1" applyAlignment="1">
      <alignment horizontal="left" vertical="center"/>
    </xf>
    <xf numFmtId="176" fontId="2" fillId="0" borderId="31" xfId="1" applyNumberFormat="1" applyFont="1" applyBorder="1" applyAlignment="1">
      <alignment vertical="center"/>
    </xf>
    <xf numFmtId="176" fontId="2" fillId="0" borderId="32" xfId="1" applyNumberFormat="1" applyFont="1" applyBorder="1" applyAlignment="1">
      <alignment vertical="center"/>
    </xf>
    <xf numFmtId="176" fontId="2" fillId="0" borderId="33"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0" fontId="2" fillId="0" borderId="36" xfId="0" applyFont="1" applyBorder="1">
      <alignmen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176" fontId="2" fillId="2" borderId="40" xfId="1" applyNumberFormat="1" applyFont="1" applyFill="1" applyBorder="1" applyAlignment="1">
      <alignment vertical="center"/>
    </xf>
    <xf numFmtId="176" fontId="2" fillId="2" borderId="41" xfId="1" applyNumberFormat="1" applyFont="1" applyFill="1" applyBorder="1" applyAlignment="1">
      <alignment vertical="center"/>
    </xf>
    <xf numFmtId="176" fontId="2" fillId="2" borderId="42" xfId="1" applyNumberFormat="1" applyFont="1" applyFill="1" applyBorder="1" applyAlignment="1">
      <alignment vertical="center"/>
    </xf>
    <xf numFmtId="176" fontId="2" fillId="2" borderId="43" xfId="1" applyNumberFormat="1" applyFont="1" applyFill="1" applyBorder="1" applyAlignment="1">
      <alignment vertical="center"/>
    </xf>
    <xf numFmtId="176" fontId="2" fillId="2" borderId="44" xfId="1" applyNumberFormat="1" applyFont="1" applyFill="1" applyBorder="1" applyAlignment="1">
      <alignment vertical="center"/>
    </xf>
    <xf numFmtId="0" fontId="2" fillId="0" borderId="45" xfId="0" applyFont="1" applyBorder="1">
      <alignment vertical="center"/>
    </xf>
    <xf numFmtId="0" fontId="9" fillId="3" borderId="46" xfId="0" applyFont="1" applyFill="1" applyBorder="1" applyAlignment="1">
      <alignment horizontal="left" vertical="center"/>
    </xf>
    <xf numFmtId="0" fontId="9" fillId="3" borderId="47" xfId="0" applyFont="1" applyFill="1" applyBorder="1" applyAlignment="1">
      <alignment horizontal="left" vertical="center"/>
    </xf>
    <xf numFmtId="0" fontId="9" fillId="3" borderId="48" xfId="0" applyFont="1" applyFill="1" applyBorder="1" applyAlignment="1">
      <alignment horizontal="left" vertical="center"/>
    </xf>
    <xf numFmtId="38" fontId="2" fillId="3" borderId="49" xfId="1" applyNumberFormat="1" applyFont="1" applyFill="1" applyBorder="1" applyAlignment="1">
      <alignment vertical="center"/>
    </xf>
    <xf numFmtId="38" fontId="2" fillId="3" borderId="50" xfId="1" applyNumberFormat="1" applyFont="1" applyFill="1" applyBorder="1" applyAlignment="1">
      <alignment vertical="center"/>
    </xf>
    <xf numFmtId="38" fontId="2" fillId="3" borderId="51" xfId="1" applyNumberFormat="1" applyFont="1" applyFill="1" applyBorder="1" applyAlignment="1">
      <alignment vertical="center"/>
    </xf>
    <xf numFmtId="38" fontId="2" fillId="3" borderId="52" xfId="1" applyNumberFormat="1" applyFont="1" applyFill="1" applyBorder="1" applyAlignment="1">
      <alignment vertical="center"/>
    </xf>
    <xf numFmtId="38" fontId="2" fillId="3" borderId="53" xfId="1" applyNumberFormat="1" applyFont="1" applyFill="1" applyBorder="1" applyAlignment="1">
      <alignment vertical="center"/>
    </xf>
    <xf numFmtId="0" fontId="9" fillId="0" borderId="10" xfId="0" applyFont="1" applyBorder="1" applyAlignment="1">
      <alignment horizontal="left" vertical="center"/>
    </xf>
    <xf numFmtId="0" fontId="9" fillId="0" borderId="54" xfId="0" applyFont="1" applyBorder="1" applyAlignment="1">
      <alignment horizontal="left" vertical="center"/>
    </xf>
    <xf numFmtId="0" fontId="9" fillId="0" borderId="3" xfId="0" applyFont="1" applyBorder="1" applyAlignment="1">
      <alignment horizontal="left" vertical="center"/>
    </xf>
    <xf numFmtId="176" fontId="2" fillId="0" borderId="5"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176" fontId="2" fillId="0" borderId="9" xfId="1" applyNumberFormat="1" applyFont="1" applyBorder="1">
      <alignmen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176" fontId="2" fillId="2" borderId="58" xfId="1" applyNumberFormat="1" applyFont="1" applyFill="1" applyBorder="1">
      <alignment vertical="center"/>
    </xf>
    <xf numFmtId="176" fontId="2" fillId="2" borderId="59" xfId="1" applyNumberFormat="1" applyFont="1" applyFill="1" applyBorder="1">
      <alignment vertical="center"/>
    </xf>
    <xf numFmtId="176" fontId="2" fillId="2" borderId="60" xfId="1" applyNumberFormat="1" applyFont="1" applyFill="1" applyBorder="1">
      <alignment vertical="center"/>
    </xf>
    <xf numFmtId="176" fontId="2" fillId="2" borderId="61" xfId="1" applyNumberFormat="1" applyFont="1" applyFill="1" applyBorder="1">
      <alignment vertical="center"/>
    </xf>
    <xf numFmtId="176" fontId="2" fillId="2" borderId="62" xfId="1" applyNumberFormat="1" applyFont="1" applyFill="1" applyBorder="1">
      <alignment vertical="center"/>
    </xf>
    <xf numFmtId="0" fontId="2" fillId="0" borderId="0" xfId="0" applyFont="1" applyBorder="1">
      <alignment vertical="center"/>
    </xf>
    <xf numFmtId="0" fontId="9" fillId="2" borderId="20" xfId="0" applyFont="1" applyFill="1" applyBorder="1" applyAlignment="1">
      <alignment horizontal="left" vertical="center"/>
    </xf>
    <xf numFmtId="0" fontId="9" fillId="2" borderId="63" xfId="0" applyFont="1" applyFill="1" applyBorder="1" applyAlignment="1">
      <alignment horizontal="left" vertical="center"/>
    </xf>
    <xf numFmtId="0" fontId="9" fillId="2" borderId="22" xfId="0" applyFont="1" applyFill="1" applyBorder="1" applyAlignment="1">
      <alignment horizontal="left" vertical="center"/>
    </xf>
    <xf numFmtId="176" fontId="2" fillId="2" borderId="23" xfId="1" applyNumberFormat="1" applyFont="1" applyFill="1" applyBorder="1">
      <alignment vertical="center"/>
    </xf>
    <xf numFmtId="176" fontId="2" fillId="2" borderId="24" xfId="1" applyNumberFormat="1" applyFont="1" applyFill="1" applyBorder="1">
      <alignment vertical="center"/>
    </xf>
    <xf numFmtId="176" fontId="2" fillId="2" borderId="25" xfId="1" applyNumberFormat="1" applyFont="1" applyFill="1" applyBorder="1">
      <alignment vertical="center"/>
    </xf>
    <xf numFmtId="176" fontId="2" fillId="2" borderId="26" xfId="1" applyNumberFormat="1" applyFont="1" applyFill="1" applyBorder="1">
      <alignment vertical="center"/>
    </xf>
    <xf numFmtId="176" fontId="2" fillId="2" borderId="27" xfId="1" applyNumberFormat="1" applyFont="1" applyFill="1" applyBorder="1">
      <alignment vertical="center"/>
    </xf>
    <xf numFmtId="0" fontId="9" fillId="2" borderId="19" xfId="0" applyFont="1" applyFill="1" applyBorder="1" applyAlignment="1">
      <alignment horizontal="left" vertical="center"/>
    </xf>
    <xf numFmtId="0" fontId="9" fillId="2" borderId="64" xfId="0" applyFont="1" applyFill="1" applyBorder="1" applyAlignment="1">
      <alignment horizontal="left" vertical="center"/>
    </xf>
    <xf numFmtId="0" fontId="9" fillId="2" borderId="0" xfId="0" applyFont="1" applyFill="1" applyBorder="1" applyAlignment="1">
      <alignment horizontal="left" vertical="center"/>
    </xf>
    <xf numFmtId="176" fontId="2" fillId="2" borderId="49" xfId="1" applyNumberFormat="1" applyFont="1" applyFill="1" applyBorder="1">
      <alignment vertical="center"/>
    </xf>
    <xf numFmtId="176" fontId="2" fillId="2" borderId="50" xfId="1" applyNumberFormat="1" applyFont="1" applyFill="1" applyBorder="1">
      <alignment vertical="center"/>
    </xf>
    <xf numFmtId="176" fontId="2" fillId="2" borderId="51" xfId="1" applyNumberFormat="1" applyFont="1" applyFill="1" applyBorder="1">
      <alignment vertical="center"/>
    </xf>
    <xf numFmtId="176" fontId="2" fillId="2" borderId="52" xfId="1" applyNumberFormat="1" applyFont="1" applyFill="1" applyBorder="1">
      <alignment vertical="center"/>
    </xf>
    <xf numFmtId="176" fontId="2" fillId="2" borderId="53" xfId="1" applyNumberFormat="1" applyFont="1" applyFill="1" applyBorder="1">
      <alignment vertical="center"/>
    </xf>
    <xf numFmtId="0" fontId="9" fillId="0" borderId="20" xfId="0" applyFont="1" applyBorder="1" applyAlignment="1">
      <alignment horizontal="left" vertical="center"/>
    </xf>
    <xf numFmtId="0" fontId="9" fillId="0" borderId="28" xfId="0" applyFont="1" applyBorder="1" applyAlignment="1">
      <alignment horizontal="left" vertical="center"/>
    </xf>
    <xf numFmtId="0" fontId="9" fillId="2" borderId="65" xfId="0" applyFont="1" applyFill="1" applyBorder="1" applyAlignment="1">
      <alignment horizontal="left" vertical="center"/>
    </xf>
    <xf numFmtId="176" fontId="2" fillId="2" borderId="66" xfId="1" applyNumberFormat="1" applyFont="1" applyFill="1" applyBorder="1" applyAlignment="1">
      <alignment vertical="center"/>
    </xf>
    <xf numFmtId="176" fontId="2" fillId="2" borderId="67" xfId="1" applyNumberFormat="1" applyFont="1" applyFill="1" applyBorder="1" applyAlignment="1">
      <alignment vertical="center"/>
    </xf>
    <xf numFmtId="176" fontId="2" fillId="2" borderId="68" xfId="1" applyNumberFormat="1" applyFont="1" applyFill="1" applyBorder="1" applyAlignment="1">
      <alignment vertical="center"/>
    </xf>
    <xf numFmtId="176" fontId="2" fillId="2" borderId="69" xfId="1" applyNumberFormat="1" applyFont="1" applyFill="1" applyBorder="1" applyAlignment="1">
      <alignment vertical="center"/>
    </xf>
    <xf numFmtId="176" fontId="2" fillId="2" borderId="70" xfId="1" applyNumberFormat="1" applyFont="1" applyFill="1" applyBorder="1" applyAlignment="1">
      <alignment vertical="center"/>
    </xf>
    <xf numFmtId="176"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25" xfId="1" applyNumberFormat="1" applyFont="1" applyFill="1" applyBorder="1" applyAlignment="1">
      <alignment vertical="center"/>
    </xf>
    <xf numFmtId="176" fontId="2" fillId="2" borderId="26" xfId="1" applyNumberFormat="1" applyFont="1" applyFill="1" applyBorder="1" applyAlignment="1">
      <alignment vertical="center"/>
    </xf>
    <xf numFmtId="176" fontId="2" fillId="2" borderId="27" xfId="1" applyNumberFormat="1" applyFont="1" applyFill="1" applyBorder="1" applyAlignment="1">
      <alignment vertical="center"/>
    </xf>
    <xf numFmtId="0" fontId="2" fillId="0" borderId="71" xfId="0" applyFont="1" applyBorder="1">
      <alignment vertical="center"/>
    </xf>
    <xf numFmtId="0" fontId="9" fillId="2" borderId="72" xfId="0" applyFont="1" applyFill="1" applyBorder="1" applyAlignment="1">
      <alignment horizontal="left" vertical="center"/>
    </xf>
    <xf numFmtId="176" fontId="2" fillId="2" borderId="49" xfId="1" applyNumberFormat="1" applyFont="1" applyFill="1" applyBorder="1" applyAlignment="1">
      <alignment vertical="center"/>
    </xf>
    <xf numFmtId="176" fontId="2" fillId="2" borderId="50" xfId="1" applyNumberFormat="1" applyFont="1" applyFill="1" applyBorder="1" applyAlignment="1">
      <alignment vertical="center"/>
    </xf>
    <xf numFmtId="176" fontId="2" fillId="2" borderId="51" xfId="1" applyNumberFormat="1" applyFont="1" applyFill="1" applyBorder="1" applyAlignment="1">
      <alignment vertical="center"/>
    </xf>
    <xf numFmtId="176" fontId="2" fillId="2" borderId="52" xfId="1" applyNumberFormat="1" applyFont="1" applyFill="1" applyBorder="1" applyAlignment="1">
      <alignment vertical="center"/>
    </xf>
    <xf numFmtId="176" fontId="2" fillId="2" borderId="53" xfId="1" applyNumberFormat="1" applyFont="1" applyFill="1" applyBorder="1" applyAlignment="1">
      <alignment vertical="center"/>
    </xf>
    <xf numFmtId="0" fontId="9" fillId="2" borderId="71"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176" fontId="2" fillId="2" borderId="75" xfId="1" applyNumberFormat="1" applyFont="1" applyFill="1" applyBorder="1" applyAlignment="1">
      <alignment vertical="center"/>
    </xf>
    <xf numFmtId="176" fontId="2" fillId="2" borderId="76" xfId="1" applyNumberFormat="1" applyFont="1" applyFill="1" applyBorder="1" applyAlignment="1">
      <alignment vertical="center"/>
    </xf>
    <xf numFmtId="176" fontId="2" fillId="2" borderId="77" xfId="1" applyNumberFormat="1" applyFont="1" applyFill="1" applyBorder="1" applyAlignment="1">
      <alignment vertical="center"/>
    </xf>
    <xf numFmtId="176" fontId="2" fillId="2" borderId="78" xfId="1" applyNumberFormat="1" applyFont="1" applyFill="1" applyBorder="1" applyAlignment="1">
      <alignment vertical="center"/>
    </xf>
    <xf numFmtId="176" fontId="2" fillId="2" borderId="79" xfId="1" applyNumberFormat="1" applyFont="1" applyFill="1" applyBorder="1" applyAlignment="1">
      <alignmen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176" fontId="2" fillId="0" borderId="83" xfId="1" applyNumberFormat="1" applyFont="1" applyBorder="1" applyAlignment="1">
      <alignment vertical="center"/>
    </xf>
    <xf numFmtId="176" fontId="2" fillId="0" borderId="84" xfId="1" applyNumberFormat="1" applyFont="1" applyBorder="1" applyAlignment="1">
      <alignment vertical="center"/>
    </xf>
    <xf numFmtId="176" fontId="2" fillId="0" borderId="85" xfId="1" applyNumberFormat="1" applyFont="1" applyBorder="1" applyAlignment="1">
      <alignment vertical="center"/>
    </xf>
    <xf numFmtId="176" fontId="2" fillId="0" borderId="86" xfId="1" applyNumberFormat="1" applyFont="1" applyBorder="1" applyAlignment="1">
      <alignment vertical="center"/>
    </xf>
    <xf numFmtId="176" fontId="2" fillId="0" borderId="87" xfId="1" applyNumberFormat="1" applyFont="1" applyBorder="1" applyAlignment="1">
      <alignment vertical="center"/>
    </xf>
    <xf numFmtId="0" fontId="9" fillId="0" borderId="10" xfId="0"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0" fontId="9" fillId="0" borderId="19" xfId="0"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0" fontId="9" fillId="0" borderId="71" xfId="0" applyFont="1" applyBorder="1">
      <alignment vertical="center"/>
    </xf>
    <xf numFmtId="176" fontId="2" fillId="2" borderId="75" xfId="1" applyNumberFormat="1" applyFont="1" applyFill="1" applyBorder="1">
      <alignment vertical="center"/>
    </xf>
    <xf numFmtId="176" fontId="2" fillId="2" borderId="76" xfId="1" applyNumberFormat="1" applyFont="1" applyFill="1" applyBorder="1">
      <alignment vertical="center"/>
    </xf>
    <xf numFmtId="176" fontId="2" fillId="2" borderId="77" xfId="1" applyNumberFormat="1" applyFont="1" applyFill="1" applyBorder="1">
      <alignment vertical="center"/>
    </xf>
    <xf numFmtId="176" fontId="2" fillId="2" borderId="78" xfId="1" applyNumberFormat="1" applyFont="1" applyFill="1" applyBorder="1">
      <alignment vertical="center"/>
    </xf>
    <xf numFmtId="176" fontId="2" fillId="2" borderId="79" xfId="1" applyNumberFormat="1" applyFont="1" applyFill="1" applyBorder="1">
      <alignment vertical="center"/>
    </xf>
    <xf numFmtId="0" fontId="2" fillId="0" borderId="0" xfId="0" applyFont="1" applyFill="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0" fontId="9" fillId="0" borderId="19" xfId="0" applyFont="1" applyBorder="1" applyAlignment="1">
      <alignment horizontal="left" vertical="center"/>
    </xf>
    <xf numFmtId="0" fontId="9" fillId="0" borderId="88" xfId="0" applyFont="1" applyBorder="1" applyAlignment="1">
      <alignment horizontal="left" vertical="center"/>
    </xf>
    <xf numFmtId="0" fontId="9" fillId="2" borderId="88"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176" fontId="2" fillId="2" borderId="34" xfId="1" applyNumberFormat="1" applyFont="1" applyFill="1" applyBorder="1">
      <alignment vertical="center"/>
    </xf>
    <xf numFmtId="176" fontId="2" fillId="2" borderId="35" xfId="1" applyNumberFormat="1" applyFont="1" applyFill="1" applyBorder="1">
      <alignment vertical="center"/>
    </xf>
    <xf numFmtId="0" fontId="9" fillId="3" borderId="0" xfId="0" applyFont="1" applyFill="1" applyBorder="1" applyAlignment="1">
      <alignment horizontal="left" vertical="center"/>
    </xf>
    <xf numFmtId="176" fontId="2" fillId="0" borderId="83" xfId="1" applyNumberFormat="1" applyFont="1" applyBorder="1">
      <alignment vertical="center"/>
    </xf>
    <xf numFmtId="176" fontId="2" fillId="0" borderId="84" xfId="1" applyNumberFormat="1" applyFont="1" applyBorder="1">
      <alignment vertical="center"/>
    </xf>
    <xf numFmtId="176" fontId="2" fillId="0" borderId="85" xfId="1" applyNumberFormat="1" applyFont="1" applyBorder="1">
      <alignment vertical="center"/>
    </xf>
    <xf numFmtId="176" fontId="2" fillId="0" borderId="86" xfId="1" applyNumberFormat="1" applyFont="1" applyBorder="1" applyAlignment="1">
      <alignment horizontal="right" vertical="center"/>
    </xf>
    <xf numFmtId="176" fontId="2" fillId="0" borderId="87" xfId="1" applyNumberFormat="1" applyFont="1" applyBorder="1">
      <alignment vertical="center"/>
    </xf>
    <xf numFmtId="0" fontId="9" fillId="2" borderId="89" xfId="0" applyFont="1" applyFill="1" applyBorder="1" applyAlignment="1">
      <alignment horizontal="left" vertical="center"/>
    </xf>
    <xf numFmtId="176" fontId="2" fillId="2" borderId="52" xfId="1" applyNumberFormat="1" applyFont="1" applyFill="1" applyBorder="1" applyAlignment="1">
      <alignment horizontal="right" vertical="center"/>
    </xf>
    <xf numFmtId="176" fontId="2" fillId="2" borderId="26" xfId="1" applyNumberFormat="1" applyFont="1" applyFill="1" applyBorder="1" applyAlignment="1">
      <alignment horizontal="right" vertical="center"/>
    </xf>
    <xf numFmtId="0" fontId="10"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4</xdr:col>
          <xdr:colOff>228600</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73"/>
  <sheetViews>
    <sheetView showGridLines="0" tabSelected="1" view="pageBreakPreview" zoomScale="110" zoomScaleNormal="100" zoomScaleSheetLayoutView="110" workbookViewId="0"/>
  </sheetViews>
  <sheetFormatPr defaultRowHeight="13.5" x14ac:dyDescent="0.15"/>
  <cols>
    <col min="1" max="1" width="2.125" style="1" customWidth="1"/>
    <col min="2" max="2" width="22.25" style="1" customWidth="1"/>
    <col min="3" max="3" width="13.75" style="1" customWidth="1"/>
    <col min="4" max="4" width="1.75" style="1" customWidth="1"/>
    <col min="5" max="5" width="13" style="1" customWidth="1"/>
    <col min="6" max="11" width="9.75" style="1" customWidth="1"/>
    <col min="12" max="12" width="1" style="1" customWidth="1"/>
    <col min="13" max="17" width="7.75" style="1" customWidth="1"/>
    <col min="18" max="16384" width="9" style="1"/>
  </cols>
  <sheetData>
    <row r="1" spans="2:12" x14ac:dyDescent="0.15">
      <c r="J1" s="2"/>
      <c r="K1" s="3"/>
      <c r="L1" s="4"/>
    </row>
    <row r="2" spans="2:12" x14ac:dyDescent="0.15">
      <c r="J2" s="4"/>
      <c r="K2" s="4"/>
      <c r="L2" s="4"/>
    </row>
    <row r="4" spans="2:12" x14ac:dyDescent="0.15">
      <c r="I4" s="1" t="s">
        <v>0</v>
      </c>
    </row>
    <row r="5" spans="2:12" ht="17.25" x14ac:dyDescent="0.15">
      <c r="B5" s="5" t="s">
        <v>1</v>
      </c>
    </row>
    <row r="6" spans="2:12" ht="17.25" x14ac:dyDescent="0.15">
      <c r="B6" s="6"/>
    </row>
    <row r="7" spans="2:12" x14ac:dyDescent="0.15">
      <c r="F7" s="7" t="s">
        <v>2</v>
      </c>
      <c r="I7" s="8"/>
    </row>
    <row r="8" spans="2:12" x14ac:dyDescent="0.15">
      <c r="F8" s="8" t="s">
        <v>3</v>
      </c>
      <c r="I8" s="8" t="s">
        <v>4</v>
      </c>
      <c r="K8" s="8"/>
    </row>
    <row r="9" spans="2:12" x14ac:dyDescent="0.15">
      <c r="F9" s="8" t="s">
        <v>5</v>
      </c>
      <c r="I9" s="8" t="s">
        <v>6</v>
      </c>
      <c r="K9" s="8"/>
    </row>
    <row r="10" spans="2:12" ht="6.75" customHeight="1" x14ac:dyDescent="0.15"/>
    <row r="11" spans="2:12" ht="15" thickBot="1" x14ac:dyDescent="0.2">
      <c r="B11" s="9" t="s">
        <v>7</v>
      </c>
      <c r="K11" s="10"/>
    </row>
    <row r="12" spans="2:12" ht="17.25" customHeight="1" thickBot="1" x14ac:dyDescent="0.2">
      <c r="B12" s="177"/>
      <c r="C12" s="178"/>
      <c r="D12" s="11"/>
      <c r="E12" s="12"/>
      <c r="F12" s="13" t="s">
        <v>8</v>
      </c>
      <c r="G12" s="14" t="s">
        <v>9</v>
      </c>
      <c r="H12" s="15" t="s">
        <v>10</v>
      </c>
      <c r="I12" s="16" t="s">
        <v>11</v>
      </c>
      <c r="J12" s="14" t="s">
        <v>12</v>
      </c>
      <c r="K12" s="17" t="s">
        <v>13</v>
      </c>
    </row>
    <row r="13" spans="2:12" ht="16.5" customHeight="1" x14ac:dyDescent="0.15">
      <c r="B13" s="18" t="s">
        <v>14</v>
      </c>
      <c r="C13" s="19" t="s">
        <v>15</v>
      </c>
      <c r="D13" s="20" t="s">
        <v>16</v>
      </c>
      <c r="E13" s="21"/>
      <c r="F13" s="22">
        <v>100.1</v>
      </c>
      <c r="G13" s="23">
        <v>100.2</v>
      </c>
      <c r="H13" s="24">
        <v>100.7</v>
      </c>
      <c r="I13" s="25">
        <v>98.7</v>
      </c>
      <c r="J13" s="23">
        <v>96.6</v>
      </c>
      <c r="K13" s="26">
        <v>100.1</v>
      </c>
    </row>
    <row r="14" spans="2:12" ht="16.5" customHeight="1" x14ac:dyDescent="0.15">
      <c r="B14" s="27" t="s">
        <v>17</v>
      </c>
      <c r="C14" s="28"/>
      <c r="D14" s="29" t="s">
        <v>18</v>
      </c>
      <c r="E14" s="30"/>
      <c r="F14" s="31">
        <v>98.3</v>
      </c>
      <c r="G14" s="32">
        <v>97.5</v>
      </c>
      <c r="H14" s="33">
        <v>98.1</v>
      </c>
      <c r="I14" s="34">
        <v>96.2</v>
      </c>
      <c r="J14" s="32">
        <v>94.4</v>
      </c>
      <c r="K14" s="35">
        <v>97.2</v>
      </c>
    </row>
    <row r="15" spans="2:12" ht="16.5" customHeight="1" x14ac:dyDescent="0.15">
      <c r="B15" s="27"/>
      <c r="C15" s="36"/>
      <c r="D15" s="37" t="s">
        <v>19</v>
      </c>
      <c r="E15" s="38"/>
      <c r="F15" s="39">
        <v>101.8</v>
      </c>
      <c r="G15" s="40">
        <v>102.8</v>
      </c>
      <c r="H15" s="41">
        <v>102.7</v>
      </c>
      <c r="I15" s="42">
        <v>102.6</v>
      </c>
      <c r="J15" s="40">
        <v>102.3</v>
      </c>
      <c r="K15" s="43">
        <v>103</v>
      </c>
    </row>
    <row r="16" spans="2:12" ht="16.5" customHeight="1" x14ac:dyDescent="0.15">
      <c r="B16" s="44"/>
      <c r="C16" s="45" t="s">
        <v>20</v>
      </c>
      <c r="D16" s="46" t="s">
        <v>16</v>
      </c>
      <c r="E16" s="47"/>
      <c r="F16" s="48">
        <v>103</v>
      </c>
      <c r="G16" s="49">
        <v>102.7</v>
      </c>
      <c r="H16" s="50">
        <v>102.9</v>
      </c>
      <c r="I16" s="51">
        <v>101.7</v>
      </c>
      <c r="J16" s="49">
        <v>98.8</v>
      </c>
      <c r="K16" s="52">
        <v>102.4</v>
      </c>
    </row>
    <row r="17" spans="2:17" ht="16.5" customHeight="1" thickBot="1" x14ac:dyDescent="0.2">
      <c r="B17" s="53"/>
      <c r="C17" s="54" t="s">
        <v>21</v>
      </c>
      <c r="D17" s="55"/>
      <c r="E17" s="56"/>
      <c r="F17" s="57">
        <v>20904</v>
      </c>
      <c r="G17" s="58">
        <v>20925</v>
      </c>
      <c r="H17" s="59">
        <v>20965</v>
      </c>
      <c r="I17" s="60">
        <v>20973</v>
      </c>
      <c r="J17" s="58">
        <v>20990</v>
      </c>
      <c r="K17" s="61">
        <v>21017</v>
      </c>
    </row>
    <row r="18" spans="2:17" ht="16.5" customHeight="1" x14ac:dyDescent="0.15">
      <c r="B18" s="27" t="s">
        <v>22</v>
      </c>
      <c r="C18" s="62" t="s">
        <v>23</v>
      </c>
      <c r="D18" s="63" t="s">
        <v>24</v>
      </c>
      <c r="E18" s="64"/>
      <c r="F18" s="65">
        <v>103.7</v>
      </c>
      <c r="G18" s="66">
        <v>105.2</v>
      </c>
      <c r="H18" s="67">
        <v>102.8</v>
      </c>
      <c r="I18" s="68">
        <v>101.6</v>
      </c>
      <c r="J18" s="66">
        <v>102.2</v>
      </c>
      <c r="K18" s="69">
        <v>102.2</v>
      </c>
    </row>
    <row r="19" spans="2:17" ht="16.5" customHeight="1" x14ac:dyDescent="0.15">
      <c r="B19" s="27" t="s">
        <v>25</v>
      </c>
      <c r="C19" s="70" t="s">
        <v>20</v>
      </c>
      <c r="D19" s="71" t="s">
        <v>26</v>
      </c>
      <c r="E19" s="72"/>
      <c r="F19" s="73">
        <v>100.7</v>
      </c>
      <c r="G19" s="74">
        <v>103.7</v>
      </c>
      <c r="H19" s="75">
        <v>100</v>
      </c>
      <c r="I19" s="76">
        <v>96.2</v>
      </c>
      <c r="J19" s="74">
        <v>100</v>
      </c>
      <c r="K19" s="77">
        <v>97.7</v>
      </c>
      <c r="N19" s="78"/>
      <c r="O19" s="78"/>
      <c r="P19" s="78"/>
      <c r="Q19" s="78"/>
    </row>
    <row r="20" spans="2:17" ht="16.5" customHeight="1" x14ac:dyDescent="0.15">
      <c r="B20" s="44"/>
      <c r="C20" s="79"/>
      <c r="D20" s="80"/>
      <c r="E20" s="81" t="s">
        <v>24</v>
      </c>
      <c r="F20" s="82">
        <v>102.8</v>
      </c>
      <c r="G20" s="83">
        <v>104.4</v>
      </c>
      <c r="H20" s="84">
        <v>101.8</v>
      </c>
      <c r="I20" s="85">
        <v>101.4</v>
      </c>
      <c r="J20" s="83">
        <v>102</v>
      </c>
      <c r="K20" s="86">
        <v>102.1</v>
      </c>
      <c r="N20" s="78"/>
      <c r="O20" s="78"/>
      <c r="P20" s="78"/>
      <c r="Q20" s="78"/>
    </row>
    <row r="21" spans="2:17" ht="16.5" customHeight="1" thickBot="1" x14ac:dyDescent="0.2">
      <c r="B21" s="27"/>
      <c r="C21" s="87"/>
      <c r="D21" s="88"/>
      <c r="E21" s="89" t="s">
        <v>27</v>
      </c>
      <c r="F21" s="90">
        <v>98.9</v>
      </c>
      <c r="G21" s="91">
        <v>103</v>
      </c>
      <c r="H21" s="92">
        <v>98.3</v>
      </c>
      <c r="I21" s="93">
        <v>91.4</v>
      </c>
      <c r="J21" s="91">
        <v>98.1</v>
      </c>
      <c r="K21" s="94">
        <v>93.6</v>
      </c>
      <c r="N21" s="78"/>
      <c r="O21" s="78"/>
      <c r="P21" s="78"/>
      <c r="Q21" s="78"/>
    </row>
    <row r="22" spans="2:17" ht="16.5" customHeight="1" x14ac:dyDescent="0.15">
      <c r="B22" s="18" t="s">
        <v>28</v>
      </c>
      <c r="C22" s="19" t="s">
        <v>29</v>
      </c>
      <c r="D22" s="20" t="s">
        <v>24</v>
      </c>
      <c r="E22" s="21"/>
      <c r="F22" s="22">
        <v>100.2</v>
      </c>
      <c r="G22" s="23">
        <v>95.8</v>
      </c>
      <c r="H22" s="24">
        <v>98.8</v>
      </c>
      <c r="I22" s="25">
        <v>98.7</v>
      </c>
      <c r="J22" s="23">
        <v>90.1</v>
      </c>
      <c r="K22" s="26">
        <v>98</v>
      </c>
    </row>
    <row r="23" spans="2:17" ht="16.5" customHeight="1" x14ac:dyDescent="0.15">
      <c r="B23" s="27"/>
      <c r="C23" s="95"/>
      <c r="D23" s="29" t="s">
        <v>18</v>
      </c>
      <c r="E23" s="30"/>
      <c r="F23" s="31">
        <v>98.5</v>
      </c>
      <c r="G23" s="32">
        <v>95.4</v>
      </c>
      <c r="H23" s="33">
        <v>97.9</v>
      </c>
      <c r="I23" s="34">
        <v>97.1</v>
      </c>
      <c r="J23" s="32">
        <v>90.3</v>
      </c>
      <c r="K23" s="35">
        <v>97.3</v>
      </c>
    </row>
    <row r="24" spans="2:17" ht="16.5" customHeight="1" x14ac:dyDescent="0.15">
      <c r="B24" s="27"/>
      <c r="C24" s="96"/>
      <c r="D24" s="37" t="s">
        <v>19</v>
      </c>
      <c r="E24" s="38"/>
      <c r="F24" s="39">
        <v>101.8</v>
      </c>
      <c r="G24" s="40">
        <v>100.5</v>
      </c>
      <c r="H24" s="41">
        <v>101</v>
      </c>
      <c r="I24" s="42">
        <v>101.7</v>
      </c>
      <c r="J24" s="40">
        <v>99.9</v>
      </c>
      <c r="K24" s="43">
        <v>100.8</v>
      </c>
    </row>
    <row r="25" spans="2:17" ht="16.5" customHeight="1" x14ac:dyDescent="0.15">
      <c r="B25" s="27"/>
      <c r="C25" s="87" t="s">
        <v>30</v>
      </c>
      <c r="D25" s="71" t="s">
        <v>26</v>
      </c>
      <c r="E25" s="97"/>
      <c r="F25" s="98">
        <v>98.7</v>
      </c>
      <c r="G25" s="99">
        <v>94.6</v>
      </c>
      <c r="H25" s="100">
        <v>98.5</v>
      </c>
      <c r="I25" s="101">
        <v>98.2</v>
      </c>
      <c r="J25" s="99">
        <v>89.4</v>
      </c>
      <c r="K25" s="102">
        <v>98.8</v>
      </c>
    </row>
    <row r="26" spans="2:17" ht="16.5" customHeight="1" x14ac:dyDescent="0.15">
      <c r="B26" s="27"/>
      <c r="C26" s="87"/>
      <c r="D26" s="80"/>
      <c r="E26" s="81" t="s">
        <v>24</v>
      </c>
      <c r="F26" s="103">
        <v>98.1</v>
      </c>
      <c r="G26" s="104">
        <v>94.5</v>
      </c>
      <c r="H26" s="105">
        <v>97.4</v>
      </c>
      <c r="I26" s="106">
        <v>96.4</v>
      </c>
      <c r="J26" s="104">
        <v>87.4</v>
      </c>
      <c r="K26" s="107">
        <v>97.2</v>
      </c>
    </row>
    <row r="27" spans="2:17" ht="16.5" customHeight="1" thickBot="1" x14ac:dyDescent="0.2">
      <c r="B27" s="108"/>
      <c r="C27" s="109"/>
      <c r="D27" s="88"/>
      <c r="E27" s="89" t="s">
        <v>31</v>
      </c>
      <c r="F27" s="110">
        <v>100.1</v>
      </c>
      <c r="G27" s="111">
        <v>95</v>
      </c>
      <c r="H27" s="112">
        <v>101.1</v>
      </c>
      <c r="I27" s="113">
        <v>102.9</v>
      </c>
      <c r="J27" s="111">
        <v>94.5</v>
      </c>
      <c r="K27" s="114">
        <v>102.8</v>
      </c>
    </row>
    <row r="28" spans="2:17" ht="16.5" customHeight="1" x14ac:dyDescent="0.15">
      <c r="B28" s="18" t="s">
        <v>32</v>
      </c>
      <c r="C28" s="19" t="s">
        <v>29</v>
      </c>
      <c r="D28" s="20" t="s">
        <v>16</v>
      </c>
      <c r="E28" s="21"/>
      <c r="F28" s="22">
        <v>99.5</v>
      </c>
      <c r="G28" s="23">
        <v>98</v>
      </c>
      <c r="H28" s="24">
        <v>98.7</v>
      </c>
      <c r="I28" s="25">
        <v>98.6</v>
      </c>
      <c r="J28" s="23">
        <v>95.2</v>
      </c>
      <c r="K28" s="26">
        <v>98.5</v>
      </c>
    </row>
    <row r="29" spans="2:17" ht="16.5" customHeight="1" x14ac:dyDescent="0.15">
      <c r="B29" s="27"/>
      <c r="C29" s="95"/>
      <c r="D29" s="29" t="s">
        <v>18</v>
      </c>
      <c r="E29" s="30"/>
      <c r="F29" s="31">
        <v>98.5</v>
      </c>
      <c r="G29" s="32">
        <v>96.8</v>
      </c>
      <c r="H29" s="33">
        <v>96.9</v>
      </c>
      <c r="I29" s="34">
        <v>97.1</v>
      </c>
      <c r="J29" s="32">
        <v>95.3</v>
      </c>
      <c r="K29" s="35">
        <v>98.4</v>
      </c>
    </row>
    <row r="30" spans="2:17" ht="16.5" customHeight="1" x14ac:dyDescent="0.15">
      <c r="B30" s="27"/>
      <c r="C30" s="96"/>
      <c r="D30" s="37" t="s">
        <v>19</v>
      </c>
      <c r="E30" s="38"/>
      <c r="F30" s="39">
        <v>100.9</v>
      </c>
      <c r="G30" s="40">
        <v>101.2</v>
      </c>
      <c r="H30" s="41">
        <v>101.9</v>
      </c>
      <c r="I30" s="42">
        <v>101.5</v>
      </c>
      <c r="J30" s="40">
        <v>99.9</v>
      </c>
      <c r="K30" s="43">
        <v>100.1</v>
      </c>
    </row>
    <row r="31" spans="2:17" ht="16.5" customHeight="1" thickBot="1" x14ac:dyDescent="0.2">
      <c r="B31" s="108"/>
      <c r="C31" s="115" t="s">
        <v>30</v>
      </c>
      <c r="D31" s="116" t="s">
        <v>16</v>
      </c>
      <c r="E31" s="117"/>
      <c r="F31" s="118">
        <v>100.8</v>
      </c>
      <c r="G31" s="119">
        <v>99.2</v>
      </c>
      <c r="H31" s="120">
        <v>99.9</v>
      </c>
      <c r="I31" s="121">
        <v>99.8</v>
      </c>
      <c r="J31" s="119">
        <v>96.6</v>
      </c>
      <c r="K31" s="122">
        <v>100</v>
      </c>
    </row>
    <row r="32" spans="2:17" ht="16.5" customHeight="1" x14ac:dyDescent="0.15">
      <c r="B32" s="27" t="s">
        <v>33</v>
      </c>
      <c r="C32" s="123" t="s">
        <v>29</v>
      </c>
      <c r="D32" s="124" t="s">
        <v>16</v>
      </c>
      <c r="E32" s="125"/>
      <c r="F32" s="126">
        <v>99.3</v>
      </c>
      <c r="G32" s="127">
        <v>98.7</v>
      </c>
      <c r="H32" s="128">
        <v>100</v>
      </c>
      <c r="I32" s="129">
        <v>97.3</v>
      </c>
      <c r="J32" s="127">
        <v>96.8</v>
      </c>
      <c r="K32" s="130">
        <v>102.8</v>
      </c>
    </row>
    <row r="33" spans="2:17" ht="16.5" customHeight="1" thickBot="1" x14ac:dyDescent="0.2">
      <c r="B33" s="108"/>
      <c r="C33" s="115" t="s">
        <v>30</v>
      </c>
      <c r="D33" s="116" t="s">
        <v>16</v>
      </c>
      <c r="E33" s="117"/>
      <c r="F33" s="118">
        <v>99.3</v>
      </c>
      <c r="G33" s="119">
        <v>98.7</v>
      </c>
      <c r="H33" s="120">
        <v>100</v>
      </c>
      <c r="I33" s="121">
        <v>97.3</v>
      </c>
      <c r="J33" s="119">
        <v>96.8</v>
      </c>
      <c r="K33" s="122">
        <v>102.8</v>
      </c>
    </row>
    <row r="34" spans="2:17" ht="16.5" customHeight="1" x14ac:dyDescent="0.15">
      <c r="B34" s="131" t="s">
        <v>34</v>
      </c>
      <c r="C34" s="19" t="s">
        <v>29</v>
      </c>
      <c r="D34" s="20" t="s">
        <v>16</v>
      </c>
      <c r="E34" s="21"/>
      <c r="F34" s="132">
        <v>99.9</v>
      </c>
      <c r="G34" s="133">
        <v>99.8</v>
      </c>
      <c r="H34" s="134">
        <v>102.5</v>
      </c>
      <c r="I34" s="135">
        <v>100.6</v>
      </c>
      <c r="J34" s="133">
        <v>94</v>
      </c>
      <c r="K34" s="136">
        <v>102.7</v>
      </c>
    </row>
    <row r="35" spans="2:17" ht="16.5" customHeight="1" x14ac:dyDescent="0.15">
      <c r="B35" s="44" t="s">
        <v>35</v>
      </c>
      <c r="C35" s="95"/>
      <c r="D35" s="29" t="s">
        <v>18</v>
      </c>
      <c r="E35" s="30"/>
      <c r="F35" s="137">
        <v>96.9</v>
      </c>
      <c r="G35" s="138">
        <v>96.5</v>
      </c>
      <c r="H35" s="139">
        <v>99.2</v>
      </c>
      <c r="I35" s="140">
        <v>97.8</v>
      </c>
      <c r="J35" s="138">
        <v>91.5</v>
      </c>
      <c r="K35" s="141">
        <v>100</v>
      </c>
    </row>
    <row r="36" spans="2:17" ht="16.5" customHeight="1" x14ac:dyDescent="0.15">
      <c r="B36" s="142" t="s">
        <v>36</v>
      </c>
      <c r="C36" s="96"/>
      <c r="D36" s="37" t="s">
        <v>19</v>
      </c>
      <c r="E36" s="38"/>
      <c r="F36" s="143">
        <v>103</v>
      </c>
      <c r="G36" s="144">
        <v>103.4</v>
      </c>
      <c r="H36" s="145">
        <v>103.3</v>
      </c>
      <c r="I36" s="146">
        <v>102.9</v>
      </c>
      <c r="J36" s="144">
        <v>102.7</v>
      </c>
      <c r="K36" s="147">
        <v>102.7</v>
      </c>
    </row>
    <row r="37" spans="2:17" ht="16.5" customHeight="1" thickBot="1" x14ac:dyDescent="0.2">
      <c r="B37" s="148"/>
      <c r="C37" s="115" t="s">
        <v>30</v>
      </c>
      <c r="D37" s="116" t="s">
        <v>16</v>
      </c>
      <c r="E37" s="117"/>
      <c r="F37" s="149">
        <v>98.7</v>
      </c>
      <c r="G37" s="150">
        <v>98.3</v>
      </c>
      <c r="H37" s="151">
        <v>101</v>
      </c>
      <c r="I37" s="152">
        <v>99</v>
      </c>
      <c r="J37" s="150">
        <v>92.7</v>
      </c>
      <c r="K37" s="153">
        <v>101.1</v>
      </c>
    </row>
    <row r="38" spans="2:17" s="154" customFormat="1" ht="9.75" customHeight="1" thickBot="1" x14ac:dyDescent="0.2">
      <c r="F38" s="155"/>
      <c r="G38" s="155"/>
      <c r="H38" s="155"/>
      <c r="I38" s="155"/>
      <c r="J38" s="155"/>
      <c r="K38" s="155"/>
      <c r="N38" s="156"/>
      <c r="O38" s="156"/>
      <c r="P38" s="156"/>
      <c r="Q38" s="156"/>
    </row>
    <row r="39" spans="2:17" ht="19.5" customHeight="1" thickBot="1" x14ac:dyDescent="0.2">
      <c r="B39" s="177"/>
      <c r="C39" s="178"/>
      <c r="D39" s="11"/>
      <c r="E39" s="12"/>
      <c r="F39" s="13" t="s">
        <v>37</v>
      </c>
      <c r="G39" s="14" t="s">
        <v>38</v>
      </c>
      <c r="H39" s="15" t="s">
        <v>39</v>
      </c>
      <c r="I39" s="16" t="s">
        <v>40</v>
      </c>
      <c r="J39" s="14" t="s">
        <v>41</v>
      </c>
      <c r="K39" s="17" t="s">
        <v>42</v>
      </c>
      <c r="N39" s="156"/>
      <c r="O39" s="156"/>
      <c r="P39" s="156"/>
      <c r="Q39" s="156"/>
    </row>
    <row r="40" spans="2:17" ht="16.5" customHeight="1" x14ac:dyDescent="0.15">
      <c r="B40" s="18" t="s">
        <v>14</v>
      </c>
      <c r="C40" s="62" t="s">
        <v>15</v>
      </c>
      <c r="D40" s="20" t="s">
        <v>16</v>
      </c>
      <c r="E40" s="21"/>
      <c r="F40" s="132">
        <v>98.5</v>
      </c>
      <c r="G40" s="133">
        <v>103.4</v>
      </c>
      <c r="H40" s="134">
        <v>101.1</v>
      </c>
      <c r="I40" s="135">
        <v>100.9</v>
      </c>
      <c r="J40" s="133">
        <v>101.5</v>
      </c>
      <c r="K40" s="136">
        <v>100.8</v>
      </c>
      <c r="N40" s="156"/>
      <c r="O40" s="156"/>
      <c r="P40" s="156"/>
      <c r="Q40" s="156"/>
    </row>
    <row r="41" spans="2:17" ht="16.5" customHeight="1" x14ac:dyDescent="0.15">
      <c r="B41" s="27" t="s">
        <v>17</v>
      </c>
      <c r="C41" s="157"/>
      <c r="D41" s="29" t="s">
        <v>18</v>
      </c>
      <c r="E41" s="30"/>
      <c r="F41" s="137">
        <v>100.6</v>
      </c>
      <c r="G41" s="138">
        <v>97.8</v>
      </c>
      <c r="H41" s="139">
        <v>98</v>
      </c>
      <c r="I41" s="140">
        <v>99.5</v>
      </c>
      <c r="J41" s="138">
        <v>99.7</v>
      </c>
      <c r="K41" s="141">
        <v>98.3</v>
      </c>
      <c r="N41" s="156"/>
      <c r="O41" s="156"/>
      <c r="P41" s="156"/>
      <c r="Q41" s="156"/>
    </row>
    <row r="42" spans="2:17" ht="16.5" customHeight="1" x14ac:dyDescent="0.15">
      <c r="B42" s="27"/>
      <c r="C42" s="158"/>
      <c r="D42" s="37" t="s">
        <v>19</v>
      </c>
      <c r="E42" s="38"/>
      <c r="F42" s="143">
        <v>97.9</v>
      </c>
      <c r="G42" s="144">
        <v>105.7</v>
      </c>
      <c r="H42" s="145">
        <v>103.2</v>
      </c>
      <c r="I42" s="146">
        <v>101.4</v>
      </c>
      <c r="J42" s="144">
        <v>101.8</v>
      </c>
      <c r="K42" s="147">
        <v>102.5</v>
      </c>
      <c r="N42" s="156"/>
      <c r="O42" s="156"/>
      <c r="P42" s="156"/>
      <c r="Q42" s="156"/>
    </row>
    <row r="43" spans="2:17" ht="16.5" customHeight="1" x14ac:dyDescent="0.15">
      <c r="B43" s="44"/>
      <c r="C43" s="159" t="s">
        <v>20</v>
      </c>
      <c r="D43" s="160" t="s">
        <v>16</v>
      </c>
      <c r="E43" s="161"/>
      <c r="F43" s="162">
        <v>100</v>
      </c>
      <c r="G43" s="163">
        <v>105.32</v>
      </c>
      <c r="H43" s="164">
        <v>102.8</v>
      </c>
      <c r="I43" s="165">
        <v>102</v>
      </c>
      <c r="J43" s="163">
        <v>103</v>
      </c>
      <c r="K43" s="166">
        <v>105.5</v>
      </c>
      <c r="N43" s="156"/>
      <c r="O43" s="156"/>
      <c r="P43" s="156"/>
      <c r="Q43" s="156"/>
    </row>
    <row r="44" spans="2:17" ht="16.5" customHeight="1" thickBot="1" x14ac:dyDescent="0.2">
      <c r="B44" s="53"/>
      <c r="C44" s="54" t="s">
        <v>21</v>
      </c>
      <c r="D44" s="55"/>
      <c r="E44" s="167"/>
      <c r="F44" s="57">
        <v>20993</v>
      </c>
      <c r="G44" s="58">
        <v>20986</v>
      </c>
      <c r="H44" s="59">
        <v>20974</v>
      </c>
      <c r="I44" s="60">
        <v>20959</v>
      </c>
      <c r="J44" s="58">
        <v>20930</v>
      </c>
      <c r="K44" s="61">
        <v>20916</v>
      </c>
    </row>
    <row r="45" spans="2:17" ht="16.5" customHeight="1" x14ac:dyDescent="0.15">
      <c r="B45" s="27" t="s">
        <v>43</v>
      </c>
      <c r="C45" s="123" t="s">
        <v>44</v>
      </c>
      <c r="D45" s="124" t="s">
        <v>24</v>
      </c>
      <c r="E45" s="125"/>
      <c r="F45" s="168">
        <v>102.3</v>
      </c>
      <c r="G45" s="169">
        <v>99.9</v>
      </c>
      <c r="H45" s="170">
        <v>101.8</v>
      </c>
      <c r="I45" s="171">
        <v>100.9</v>
      </c>
      <c r="J45" s="169">
        <v>103</v>
      </c>
      <c r="K45" s="172">
        <v>103.9</v>
      </c>
    </row>
    <row r="46" spans="2:17" ht="16.5" customHeight="1" x14ac:dyDescent="0.15">
      <c r="B46" s="27" t="s">
        <v>45</v>
      </c>
      <c r="C46" s="87" t="s">
        <v>20</v>
      </c>
      <c r="D46" s="173" t="s">
        <v>26</v>
      </c>
      <c r="E46" s="89"/>
      <c r="F46" s="90">
        <v>96.9</v>
      </c>
      <c r="G46" s="91">
        <v>95.6</v>
      </c>
      <c r="H46" s="92">
        <v>100.7</v>
      </c>
      <c r="I46" s="174">
        <v>106.5</v>
      </c>
      <c r="J46" s="91">
        <v>108</v>
      </c>
      <c r="K46" s="94">
        <v>108.7</v>
      </c>
    </row>
    <row r="47" spans="2:17" ht="16.5" customHeight="1" x14ac:dyDescent="0.15">
      <c r="B47" s="27"/>
      <c r="C47" s="79"/>
      <c r="D47" s="80"/>
      <c r="E47" s="81" t="s">
        <v>24</v>
      </c>
      <c r="F47" s="82">
        <v>102.1</v>
      </c>
      <c r="G47" s="83">
        <v>100.2</v>
      </c>
      <c r="H47" s="84">
        <v>102.1</v>
      </c>
      <c r="I47" s="175">
        <v>102.1</v>
      </c>
      <c r="J47" s="83">
        <v>104.3</v>
      </c>
      <c r="K47" s="86">
        <v>109</v>
      </c>
    </row>
    <row r="48" spans="2:17" ht="16.5" customHeight="1" thickBot="1" x14ac:dyDescent="0.2">
      <c r="B48" s="27"/>
      <c r="C48" s="87"/>
      <c r="D48" s="88"/>
      <c r="E48" s="89" t="s">
        <v>27</v>
      </c>
      <c r="F48" s="90">
        <v>92.1</v>
      </c>
      <c r="G48" s="91">
        <v>91.6</v>
      </c>
      <c r="H48" s="92">
        <v>99.3</v>
      </c>
      <c r="I48" s="174">
        <v>111.1</v>
      </c>
      <c r="J48" s="91">
        <v>111.7</v>
      </c>
      <c r="K48" s="94">
        <v>108.1</v>
      </c>
    </row>
    <row r="49" spans="2:17" ht="16.5" customHeight="1" x14ac:dyDescent="0.15">
      <c r="B49" s="18" t="s">
        <v>28</v>
      </c>
      <c r="C49" s="62" t="s">
        <v>15</v>
      </c>
      <c r="D49" s="20" t="s">
        <v>24</v>
      </c>
      <c r="E49" s="21"/>
      <c r="F49" s="132">
        <v>102.5</v>
      </c>
      <c r="G49" s="133">
        <v>91.2</v>
      </c>
      <c r="H49" s="134">
        <v>96.9</v>
      </c>
      <c r="I49" s="135">
        <v>94.6</v>
      </c>
      <c r="J49" s="133">
        <v>95.7</v>
      </c>
      <c r="K49" s="136">
        <v>105</v>
      </c>
      <c r="N49" s="156"/>
      <c r="O49" s="156"/>
      <c r="P49" s="156"/>
      <c r="Q49" s="156"/>
    </row>
    <row r="50" spans="2:17" ht="16.5" customHeight="1" x14ac:dyDescent="0.15">
      <c r="B50" s="27"/>
      <c r="C50" s="157"/>
      <c r="D50" s="29" t="s">
        <v>18</v>
      </c>
      <c r="E50" s="30"/>
      <c r="F50" s="137">
        <v>99.2</v>
      </c>
      <c r="G50" s="138">
        <v>91.4</v>
      </c>
      <c r="H50" s="139">
        <v>95.4</v>
      </c>
      <c r="I50" s="140">
        <v>94.4</v>
      </c>
      <c r="J50" s="138">
        <v>95.9</v>
      </c>
      <c r="K50" s="141">
        <v>104.3</v>
      </c>
      <c r="N50" s="156"/>
      <c r="O50" s="156"/>
      <c r="P50" s="156"/>
      <c r="Q50" s="156"/>
    </row>
    <row r="51" spans="2:17" ht="16.5" customHeight="1" x14ac:dyDescent="0.15">
      <c r="B51" s="27"/>
      <c r="C51" s="158"/>
      <c r="D51" s="37" t="s">
        <v>19</v>
      </c>
      <c r="E51" s="38"/>
      <c r="F51" s="143">
        <v>103.4</v>
      </c>
      <c r="G51" s="144">
        <v>99.8</v>
      </c>
      <c r="H51" s="145">
        <v>101.6</v>
      </c>
      <c r="I51" s="146">
        <v>100.2</v>
      </c>
      <c r="J51" s="144">
        <v>99.9</v>
      </c>
      <c r="K51" s="147">
        <v>100.7</v>
      </c>
      <c r="N51" s="156"/>
      <c r="O51" s="156"/>
      <c r="P51" s="156"/>
      <c r="Q51" s="156"/>
    </row>
    <row r="52" spans="2:17" ht="16.5" customHeight="1" x14ac:dyDescent="0.15">
      <c r="B52" s="27"/>
      <c r="C52" s="87" t="s">
        <v>30</v>
      </c>
      <c r="D52" s="173" t="s">
        <v>26</v>
      </c>
      <c r="E52" s="89"/>
      <c r="F52" s="90">
        <v>100.9</v>
      </c>
      <c r="G52" s="91">
        <v>89.3</v>
      </c>
      <c r="H52" s="92">
        <v>96.5</v>
      </c>
      <c r="I52" s="93">
        <v>92.5</v>
      </c>
      <c r="J52" s="91">
        <v>93.3</v>
      </c>
      <c r="K52" s="114">
        <v>101.6</v>
      </c>
      <c r="N52" s="156"/>
      <c r="O52" s="156"/>
      <c r="P52" s="156"/>
      <c r="Q52" s="156"/>
    </row>
    <row r="53" spans="2:17" ht="16.5" customHeight="1" x14ac:dyDescent="0.15">
      <c r="B53" s="44"/>
      <c r="C53" s="79"/>
      <c r="D53" s="80"/>
      <c r="E53" s="81" t="s">
        <v>24</v>
      </c>
      <c r="F53" s="103">
        <v>99.1</v>
      </c>
      <c r="G53" s="104">
        <v>88.3</v>
      </c>
      <c r="H53" s="105">
        <v>93.8</v>
      </c>
      <c r="I53" s="106">
        <v>91.5</v>
      </c>
      <c r="J53" s="104">
        <v>91.7</v>
      </c>
      <c r="K53" s="107">
        <v>101.4</v>
      </c>
    </row>
    <row r="54" spans="2:17" ht="16.5" customHeight="1" thickBot="1" x14ac:dyDescent="0.2">
      <c r="B54" s="53"/>
      <c r="C54" s="109"/>
      <c r="D54" s="88"/>
      <c r="E54" s="89" t="s">
        <v>31</v>
      </c>
      <c r="F54" s="110">
        <v>105.6</v>
      </c>
      <c r="G54" s="111">
        <v>91.7</v>
      </c>
      <c r="H54" s="112">
        <v>103.3</v>
      </c>
      <c r="I54" s="113">
        <v>95.1</v>
      </c>
      <c r="J54" s="111">
        <v>96.9</v>
      </c>
      <c r="K54" s="114">
        <v>101.9</v>
      </c>
    </row>
    <row r="55" spans="2:17" ht="16.5" customHeight="1" x14ac:dyDescent="0.15">
      <c r="B55" s="18" t="s">
        <v>46</v>
      </c>
      <c r="C55" s="62" t="s">
        <v>29</v>
      </c>
      <c r="D55" s="63" t="s">
        <v>16</v>
      </c>
      <c r="E55" s="64"/>
      <c r="F55" s="65">
        <v>98.1</v>
      </c>
      <c r="G55" s="66">
        <v>98.4</v>
      </c>
      <c r="H55" s="67">
        <v>100.9</v>
      </c>
      <c r="I55" s="68">
        <v>98.6</v>
      </c>
      <c r="J55" s="66">
        <v>98.2</v>
      </c>
      <c r="K55" s="69">
        <v>104</v>
      </c>
      <c r="N55" s="156"/>
      <c r="O55" s="156"/>
      <c r="P55" s="156"/>
      <c r="Q55" s="156"/>
    </row>
    <row r="56" spans="2:17" ht="16.5" customHeight="1" x14ac:dyDescent="0.15">
      <c r="B56" s="27"/>
      <c r="C56" s="157"/>
      <c r="D56" s="29" t="s">
        <v>18</v>
      </c>
      <c r="E56" s="30"/>
      <c r="F56" s="137">
        <v>98.6</v>
      </c>
      <c r="G56" s="138">
        <v>95.8</v>
      </c>
      <c r="H56" s="139">
        <v>97</v>
      </c>
      <c r="I56" s="140">
        <v>97.3</v>
      </c>
      <c r="J56" s="138">
        <v>98.8</v>
      </c>
      <c r="K56" s="141">
        <v>102.8</v>
      </c>
      <c r="N56" s="156"/>
      <c r="O56" s="156"/>
      <c r="P56" s="156"/>
      <c r="Q56" s="156"/>
    </row>
    <row r="57" spans="2:17" ht="16.5" customHeight="1" x14ac:dyDescent="0.15">
      <c r="B57" s="27"/>
      <c r="C57" s="158"/>
      <c r="D57" s="37" t="s">
        <v>19</v>
      </c>
      <c r="E57" s="38"/>
      <c r="F57" s="143">
        <v>99.5</v>
      </c>
      <c r="G57" s="144">
        <v>102.7</v>
      </c>
      <c r="H57" s="145">
        <v>103.9</v>
      </c>
      <c r="I57" s="146">
        <v>101.3</v>
      </c>
      <c r="J57" s="144">
        <v>99.4</v>
      </c>
      <c r="K57" s="147">
        <v>101.2</v>
      </c>
      <c r="N57" s="156"/>
      <c r="O57" s="156"/>
      <c r="P57" s="156"/>
      <c r="Q57" s="156"/>
    </row>
    <row r="58" spans="2:17" ht="16.5" customHeight="1" thickBot="1" x14ac:dyDescent="0.2">
      <c r="B58" s="108"/>
      <c r="C58" s="115" t="s">
        <v>30</v>
      </c>
      <c r="D58" s="116" t="s">
        <v>16</v>
      </c>
      <c r="E58" s="117"/>
      <c r="F58" s="149">
        <v>99.8</v>
      </c>
      <c r="G58" s="150">
        <v>100.2</v>
      </c>
      <c r="H58" s="151">
        <v>102.6</v>
      </c>
      <c r="I58" s="152">
        <v>100.3</v>
      </c>
      <c r="J58" s="150">
        <v>99.9</v>
      </c>
      <c r="K58" s="153">
        <v>106.1</v>
      </c>
      <c r="N58" s="156"/>
      <c r="O58" s="156"/>
      <c r="P58" s="156"/>
      <c r="Q58" s="156"/>
    </row>
    <row r="59" spans="2:17" ht="16.5" customHeight="1" x14ac:dyDescent="0.15">
      <c r="B59" s="27" t="s">
        <v>33</v>
      </c>
      <c r="C59" s="123" t="s">
        <v>29</v>
      </c>
      <c r="D59" s="124" t="s">
        <v>16</v>
      </c>
      <c r="E59" s="125"/>
      <c r="F59" s="126">
        <v>120.2</v>
      </c>
      <c r="G59" s="127">
        <v>80.599999999999994</v>
      </c>
      <c r="H59" s="128">
        <v>94.4</v>
      </c>
      <c r="I59" s="129">
        <v>95.5</v>
      </c>
      <c r="J59" s="127">
        <v>96</v>
      </c>
      <c r="K59" s="130">
        <v>93.5</v>
      </c>
      <c r="N59" s="155"/>
      <c r="O59" s="155"/>
      <c r="P59" s="155"/>
      <c r="Q59" s="155"/>
    </row>
    <row r="60" spans="2:17" ht="16.5" customHeight="1" thickBot="1" x14ac:dyDescent="0.2">
      <c r="B60" s="108"/>
      <c r="C60" s="115" t="s">
        <v>30</v>
      </c>
      <c r="D60" s="116" t="s">
        <v>16</v>
      </c>
      <c r="E60" s="117"/>
      <c r="F60" s="118">
        <v>120.2</v>
      </c>
      <c r="G60" s="119">
        <v>80.599999999999994</v>
      </c>
      <c r="H60" s="120">
        <v>94.4</v>
      </c>
      <c r="I60" s="121">
        <v>95.5</v>
      </c>
      <c r="J60" s="119">
        <v>96</v>
      </c>
      <c r="K60" s="122">
        <v>93.5</v>
      </c>
    </row>
    <row r="61" spans="2:17" ht="16.5" customHeight="1" x14ac:dyDescent="0.15">
      <c r="B61" s="131" t="s">
        <v>47</v>
      </c>
      <c r="C61" s="62" t="s">
        <v>29</v>
      </c>
      <c r="D61" s="20" t="s">
        <v>16</v>
      </c>
      <c r="E61" s="21"/>
      <c r="F61" s="132">
        <v>102.7</v>
      </c>
      <c r="G61" s="133">
        <v>91.4</v>
      </c>
      <c r="H61" s="134">
        <v>98.8</v>
      </c>
      <c r="I61" s="135">
        <v>93.9</v>
      </c>
      <c r="J61" s="133">
        <v>95.6</v>
      </c>
      <c r="K61" s="136">
        <v>98.8</v>
      </c>
    </row>
    <row r="62" spans="2:17" ht="16.5" customHeight="1" x14ac:dyDescent="0.15">
      <c r="B62" s="44" t="s">
        <v>35</v>
      </c>
      <c r="C62" s="95"/>
      <c r="D62" s="29" t="s">
        <v>18</v>
      </c>
      <c r="E62" s="30"/>
      <c r="F62" s="137">
        <v>100.2</v>
      </c>
      <c r="G62" s="138">
        <v>89.5</v>
      </c>
      <c r="H62" s="139">
        <v>96.3</v>
      </c>
      <c r="I62" s="140">
        <v>92.5</v>
      </c>
      <c r="J62" s="138">
        <v>94</v>
      </c>
      <c r="K62" s="141">
        <v>95.2</v>
      </c>
    </row>
    <row r="63" spans="2:17" ht="16.5" customHeight="1" x14ac:dyDescent="0.15">
      <c r="B63" s="142" t="s">
        <v>48</v>
      </c>
      <c r="C63" s="158"/>
      <c r="D63" s="37" t="s">
        <v>19</v>
      </c>
      <c r="E63" s="38"/>
      <c r="F63" s="143">
        <v>102.5</v>
      </c>
      <c r="G63" s="144">
        <v>102.1</v>
      </c>
      <c r="H63" s="145">
        <v>102.5</v>
      </c>
      <c r="I63" s="146">
        <v>101.6</v>
      </c>
      <c r="J63" s="144">
        <v>101.8</v>
      </c>
      <c r="K63" s="147">
        <v>103.7</v>
      </c>
    </row>
    <row r="64" spans="2:17" ht="16.5" customHeight="1" thickBot="1" x14ac:dyDescent="0.2">
      <c r="B64" s="148"/>
      <c r="C64" s="115" t="s">
        <v>30</v>
      </c>
      <c r="D64" s="116" t="s">
        <v>16</v>
      </c>
      <c r="E64" s="117"/>
      <c r="F64" s="149">
        <v>101</v>
      </c>
      <c r="G64" s="150">
        <v>89.8</v>
      </c>
      <c r="H64" s="151">
        <v>97.6</v>
      </c>
      <c r="I64" s="152">
        <v>93.1</v>
      </c>
      <c r="J64" s="150">
        <v>94.8</v>
      </c>
      <c r="K64" s="153">
        <v>98.7</v>
      </c>
    </row>
    <row r="65" spans="2:11" ht="5.25" customHeight="1" x14ac:dyDescent="0.15"/>
    <row r="66" spans="2:11" ht="13.5" customHeight="1" x14ac:dyDescent="0.15">
      <c r="B66" s="7" t="s">
        <v>49</v>
      </c>
    </row>
    <row r="67" spans="2:11" ht="13.5" customHeight="1" x14ac:dyDescent="0.15">
      <c r="B67" s="7" t="s">
        <v>50</v>
      </c>
    </row>
    <row r="68" spans="2:11" ht="13.5" customHeight="1" x14ac:dyDescent="0.15">
      <c r="B68" s="7" t="s">
        <v>51</v>
      </c>
    </row>
    <row r="69" spans="2:11" ht="13.5" customHeight="1" x14ac:dyDescent="0.15">
      <c r="B69" s="7"/>
    </row>
    <row r="70" spans="2:11" x14ac:dyDescent="0.15">
      <c r="B70" s="7"/>
    </row>
    <row r="71" spans="2:11" ht="16.5" customHeight="1" x14ac:dyDescent="0.15"/>
    <row r="73" spans="2:11" x14ac:dyDescent="0.15">
      <c r="K73" s="176"/>
    </row>
  </sheetData>
  <mergeCells count="2">
    <mergeCell ref="B12:C12"/>
    <mergeCell ref="B39:C39"/>
  </mergeCells>
  <phoneticPr fontId="3"/>
  <dataValidations count="1">
    <dataValidation imeMode="off" allowBlank="1" showInputMessage="1" showErrorMessage="1" sqref="N38:Q43 F13:K38 F40:K64 N49:Q52 N55:Q59" xr:uid="{00000000-0002-0000-0000-000000000000}"/>
  </dataValidations>
  <pageMargins left="0.39370078740157483" right="0.19685039370078741" top="0.59055118110236227" bottom="0.39370078740157483" header="0.51181102362204722" footer="0.51181102362204722"/>
  <pageSetup paperSize="9" scale="77"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from>
                <xdr:col>0</xdr:col>
                <xdr:colOff>38100</xdr:colOff>
                <xdr:row>0</xdr:row>
                <xdr:rowOff>47625</xdr:rowOff>
              </from>
              <to>
                <xdr:col>4</xdr:col>
                <xdr:colOff>228600</xdr:colOff>
                <xdr:row>4</xdr:row>
                <xdr:rowOff>9525</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FY2020</vt:lpstr>
      <vt:lpstr>'FY2020'!Print_Area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2024-03-12T06:41:42Z</dcterms:created>
  <dcterms:modified xsi:type="dcterms:W3CDTF">2024-03-13T00:53:04Z</dcterms:modified>
</cp:coreProperties>
</file>