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E84C84D8-D65A-4FFC-902D-BF1BA2DB16CC}" xr6:coauthVersionLast="47" xr6:coauthVersionMax="47" xr10:uidLastSave="{00000000-0000-0000-0000-000000000000}"/>
  <bookViews>
    <workbookView xWindow="-120" yWindow="-120" windowWidth="29040" windowHeight="15720" xr2:uid="{AB95E337-C6B3-45A4-9FB0-82A7E3AA4148}"/>
  </bookViews>
  <sheets>
    <sheet name="FY2025" sheetId="1" r:id="rId1"/>
  </sheets>
  <definedNames>
    <definedName name="_xlnm.Print_Area" localSheetId="0">'FY2025'!$A$1:$L$72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<sst xmlns="http://schemas.openxmlformats.org/spreadsheetml/2006/main" count="131" uniqueCount="56">
  <si>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</si>
  <si>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</si>
  <si>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</si>
  <si>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</si>
  <si>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</si>
  <si>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</si>
  <si>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</si>
  <si>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</si>
  <si>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</si>
  <si>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</si>
  <si>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</si>
  <si>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</si>
  <si>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</si>
  <si>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</si>
  <si>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</si>
  <si>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</si>
  <si>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Existing stores</t>
  </si>
  <si>
    <t>Sales</t>
  </si>
  <si>
    <t>Number of customers</t>
  </si>
  <si>
    <t>Avg. spending per customer</t>
  </si>
  <si>
    <t>Total stores</t>
  </si>
  <si>
    <t>Number of stores</t>
  </si>
  <si>
    <t>Ito-Yokado</t>
  </si>
  <si>
    <t>Total sales</t>
  </si>
  <si>
    <t>Merchandise sales</t>
  </si>
  <si>
    <t>Tenants</t>
  </si>
  <si>
    <t>Tenants and others</t>
  </si>
  <si>
    <t>York-Benimaru</t>
  </si>
  <si>
    <t>Overseas operations</t>
    <phoneticPr fontId="3"/>
  </si>
  <si>
    <t>Jan.</t>
  </si>
  <si>
    <t>Feb.</t>
  </si>
  <si>
    <t>7-Eleven, Inc.</t>
    <phoneticPr fontId="3"/>
  </si>
  <si>
    <t>Existing stores(US)</t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</si>
  <si>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</si>
  <si>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</si>
  <si>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</si>
  <si>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</si>
  <si>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</si>
  <si>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</si>
  <si>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</si>
  <si>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Existing stores</t>
    <phoneticPr fontId="3"/>
  </si>
  <si>
    <t>-</t>
    <phoneticPr fontId="3"/>
  </si>
  <si>
    <t>-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</si>
  <si>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</si>
  <si>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</si>
  <si>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</si>
  <si>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</si>
  <si>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</si>
  <si>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</si>
  <si>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1）   7-Eleven, Inc.: Fiscal year ends December 31.</t>
    <phoneticPr fontId="3"/>
  </si>
  <si>
    <t>Notes 2）   YOY comparisons of total store sales of Seven-Eleven Japan are calculated using figures for "Gross total store sales."</t>
    <phoneticPr fontId="3"/>
  </si>
  <si>
    <r>
      <rPr>
        <sz val="9"/>
        <color theme="0"/>
        <rFont val="Meiryo UI"/>
        <family val="3"/>
        <charset val="128"/>
      </rPr>
      <t>Notes 3）</t>
    </r>
    <r>
      <rPr>
        <sz val="9"/>
        <color rgb="FFFF0000"/>
        <rFont val="Meiryo UI"/>
        <family val="3"/>
        <charset val="128"/>
      </rPr>
      <t xml:space="preserve">   </t>
    </r>
    <r>
      <rPr>
        <sz val="9"/>
        <rFont val="Meiryo UI"/>
        <family val="3"/>
        <charset val="128"/>
      </rPr>
      <t>YOY comparisons of total store sales of Group operating companies (excl. 7-Eleven, Inc. and 7-Eleven Australia) are also calculated using figures for "Gross sales."</t>
    </r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</si>
  <si>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</si>
  <si>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</si>
  <si>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>Notes 5）   Figures for Ito-Yokado Co., Ltd. do not include York Co., Ltd. in this chart although they merged on September 1, 2023.</t>
    <phoneticPr fontId="3"/>
  </si>
  <si>
    <t>Fiscal Year Ended February 28, 2026 (From March 1, 2025 to February 28, 2026)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</si>
</sst>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05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 shrinkToFit="1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 shrinkToFit="1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8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102" xfId="0" applyFont="1" applyFill="1" applyBorder="1">
      <alignment vertical="center"/>
    </xf>
    <xf numFmtId="0" fontId="2" fillId="3" borderId="103" xfId="0" applyFont="1" applyFill="1" applyBorder="1">
      <alignment vertical="center"/>
    </xf>
    <xf numFmtId="177" fontId="2" fillId="0" borderId="96" xfId="0" applyNumberFormat="1" applyFont="1" applyBorder="1">
      <alignment vertical="center"/>
    </xf>
    <xf numFmtId="177" fontId="2" fillId="0" borderId="97" xfId="0" applyNumberFormat="1" applyFont="1" applyBorder="1">
      <alignment vertical="center"/>
    </xf>
    <xf numFmtId="177" fontId="2" fillId="0" borderId="7" xfId="1" applyNumberFormat="1" applyFont="1" applyFill="1" applyBorder="1">
      <alignment vertical="center"/>
    </xf>
    <xf numFmtId="177" fontId="2" fillId="3" borderId="98" xfId="0" applyNumberFormat="1" applyFont="1" applyFill="1" applyBorder="1">
      <alignment vertical="center"/>
    </xf>
    <xf numFmtId="177" fontId="2" fillId="3" borderId="99" xfId="0" applyNumberFormat="1" applyFont="1" applyFill="1" applyBorder="1">
      <alignment vertical="center"/>
    </xf>
    <xf numFmtId="177" fontId="2" fillId="2" borderId="84" xfId="1" applyNumberFormat="1" applyFont="1" applyFill="1" applyBorder="1">
      <alignment vertical="center"/>
    </xf>
    <xf numFmtId="177" fontId="2" fillId="3" borderId="100" xfId="0" applyNumberFormat="1" applyFont="1" applyFill="1" applyBorder="1">
      <alignment vertical="center"/>
    </xf>
    <xf numFmtId="177" fontId="2" fillId="3" borderId="101" xfId="0" applyNumberFormat="1" applyFont="1" applyFill="1" applyBorder="1">
      <alignment vertical="center"/>
    </xf>
    <xf numFmtId="177" fontId="2" fillId="2" borderId="25" xfId="1" applyNumberFormat="1" applyFont="1" applyFill="1" applyBorder="1">
      <alignment vertical="center"/>
    </xf>
    <xf numFmtId="177" fontId="2" fillId="3" borderId="102" xfId="0" applyNumberFormat="1" applyFont="1" applyFill="1" applyBorder="1">
      <alignment vertical="center"/>
    </xf>
    <xf numFmtId="177" fontId="2" fillId="3" borderId="103" xfId="0" applyNumberFormat="1" applyFont="1" applyFill="1" applyBorder="1">
      <alignment vertical="center"/>
    </xf>
    <xf numFmtId="177" fontId="2" fillId="2" borderId="50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5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2" borderId="10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75"/>
  <sheetViews>
    <sheetView showGridLines="0" tabSelected="1" view="pageBreakPreview" zoomScale="80" zoomScaleNormal="100" zoomScaleSheetLayoutView="80" workbookViewId="0">
      <selection activeCell="C67" sqref="C67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/>
      <c r="M1" s="4"/>
    </row>
    <row r="2" spans="2:14" x14ac:dyDescent="0.15">
      <c r="H2" s="256"/>
      <c r="K2" s="4"/>
      <c r="L2" s="4"/>
      <c r="M2" s="4"/>
    </row>
    <row r="3" spans="2:14" x14ac:dyDescent="0.15">
      <c r="H3" s="256"/>
    </row>
    <row r="4" spans="2:14" ht="13.5" customHeight="1" x14ac:dyDescent="0.15">
      <c r="H4" s="256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</v>
      </c>
      <c r="L7" s="7" t="s">
        <v>4</v>
      </c>
    </row>
    <row r="8" spans="2:14" x14ac:dyDescent="0.15">
      <c r="J8" s="7" t="s">
        <v>5</v>
      </c>
      <c r="L8" s="7" t="s">
        <v>6</v>
      </c>
      <c r="M8" s="7"/>
    </row>
    <row r="9" spans="2:14" x14ac:dyDescent="0.15">
      <c r="L9" s="3" t="s">
        <v>7</v>
      </c>
    </row>
    <row r="10" spans="2:14" ht="6.75" customHeight="1" x14ac:dyDescent="0.15"/>
    <row r="11" spans="2:14" ht="17.25" thickBot="1" x14ac:dyDescent="0.2">
      <c r="B11" s="8" t="s">
        <v>55</v>
      </c>
      <c r="N11" s="9"/>
    </row>
    <row r="12" spans="2:14" ht="20.100000000000001" customHeight="1" thickBot="1" x14ac:dyDescent="0.2">
      <c r="B12" s="248" t="s">
        <v>8</v>
      </c>
      <c r="C12" s="249"/>
      <c r="D12" s="10"/>
      <c r="E12" s="11"/>
      <c r="F12" s="11"/>
      <c r="G12" s="12" t="s">
        <v>9</v>
      </c>
      <c r="H12" s="13" t="s">
        <v>10</v>
      </c>
      <c r="I12" s="14" t="s">
        <v>11</v>
      </c>
      <c r="J12" s="15" t="s">
        <v>12</v>
      </c>
      <c r="K12" s="13" t="s">
        <v>13</v>
      </c>
      <c r="L12" s="16" t="s">
        <v>14</v>
      </c>
    </row>
    <row r="13" spans="2:14" ht="16.5" customHeight="1" x14ac:dyDescent="0.15">
      <c r="B13" s="17" t="s">
        <v>15</v>
      </c>
      <c r="C13" s="18" t="s">
        <v>16</v>
      </c>
      <c r="D13" s="19" t="s">
        <v>17</v>
      </c>
      <c r="E13" s="20"/>
      <c r="F13" s="20"/>
      <c r="G13" s="21">
        <v>101</v>
      </c>
      <c r="H13" s="22">
        <v>101</v>
      </c>
      <c r="I13" s="23">
        <v>100</v>
      </c>
      <c r="J13" s="24">
        <v>102</v>
      </c>
      <c r="K13" s="22">
        <v>100</v>
      </c>
      <c r="L13" s="25">
        <v>100.8</v>
      </c>
    </row>
    <row r="14" spans="2:14" ht="16.5" customHeight="1" x14ac:dyDescent="0.15">
      <c r="B14" s="26"/>
      <c r="C14" s="27"/>
      <c r="D14" s="28"/>
      <c r="E14" s="29" t="s">
        <v>18</v>
      </c>
      <c r="F14" s="29"/>
      <c r="G14" s="30">
        <v>100.3</v>
      </c>
      <c r="H14" s="31">
        <v>100</v>
      </c>
      <c r="I14" s="32">
        <v>97.7</v>
      </c>
      <c r="J14" s="33">
        <v>101</v>
      </c>
      <c r="K14" s="31">
        <v>98.5</v>
      </c>
      <c r="L14" s="34">
        <v>99.7</v>
      </c>
    </row>
    <row r="15" spans="2:14" ht="16.5" customHeight="1" x14ac:dyDescent="0.15">
      <c r="B15" s="26"/>
      <c r="C15" s="35"/>
      <c r="D15" s="36"/>
      <c r="E15" s="37" t="s">
        <v>19</v>
      </c>
      <c r="F15" s="37"/>
      <c r="G15" s="38">
        <v>100.7</v>
      </c>
      <c r="H15" s="39">
        <v>101</v>
      </c>
      <c r="I15" s="40">
        <v>102.4</v>
      </c>
      <c r="J15" s="41">
        <v>101</v>
      </c>
      <c r="K15" s="39">
        <v>101.5</v>
      </c>
      <c r="L15" s="42">
        <v>101.1</v>
      </c>
    </row>
    <row r="16" spans="2:14" ht="16.5" customHeight="1" x14ac:dyDescent="0.15">
      <c r="B16" s="43"/>
      <c r="C16" s="44" t="s">
        <v>20</v>
      </c>
      <c r="D16" s="45" t="s">
        <v>17</v>
      </c>
      <c r="E16" s="46"/>
      <c r="F16" s="46"/>
      <c r="G16" s="47">
        <v>101.6</v>
      </c>
      <c r="H16" s="48">
        <v>101.5</v>
      </c>
      <c r="I16" s="49">
        <v>101</v>
      </c>
      <c r="J16" s="50">
        <v>102.1</v>
      </c>
      <c r="K16" s="48">
        <v>101.1</v>
      </c>
      <c r="L16" s="51">
        <v>100.8</v>
      </c>
    </row>
    <row r="17" spans="2:20" ht="16.5" customHeight="1" thickBot="1" x14ac:dyDescent="0.2">
      <c r="B17" s="52"/>
      <c r="C17" s="53" t="s">
        <v>21</v>
      </c>
      <c r="D17" s="54"/>
      <c r="E17" s="54"/>
      <c r="F17" s="54"/>
      <c r="G17" s="55">
        <v>21543</v>
      </c>
      <c r="H17" s="56">
        <v>21549</v>
      </c>
      <c r="I17" s="57">
        <v>21547</v>
      </c>
      <c r="J17" s="58">
        <v>21562</v>
      </c>
      <c r="K17" s="59">
        <v>21575</v>
      </c>
      <c r="L17" s="60">
        <v>21590</v>
      </c>
    </row>
    <row r="18" spans="2:20" ht="16.5" customHeight="1" x14ac:dyDescent="0.15">
      <c r="B18" s="17" t="s">
        <v>22</v>
      </c>
      <c r="C18" s="18" t="s">
        <v>16</v>
      </c>
      <c r="D18" s="19" t="s">
        <v>23</v>
      </c>
      <c r="E18" s="61"/>
      <c r="F18" s="61"/>
      <c r="G18" s="62">
        <v>102.7</v>
      </c>
      <c r="H18" s="22">
        <v>102.4</v>
      </c>
      <c r="I18" s="23">
        <v>105</v>
      </c>
      <c r="J18" s="24">
        <v>103.6</v>
      </c>
      <c r="K18" s="22">
        <v>103.3</v>
      </c>
      <c r="L18" s="25">
        <v>104.9</v>
      </c>
    </row>
    <row r="19" spans="2:20" ht="16.5" customHeight="1" x14ac:dyDescent="0.15">
      <c r="B19" s="26"/>
      <c r="C19" s="63"/>
      <c r="D19" s="28"/>
      <c r="E19" s="64" t="s">
        <v>24</v>
      </c>
      <c r="F19" s="29"/>
      <c r="G19" s="65">
        <v>101.3</v>
      </c>
      <c r="H19" s="66">
        <v>102.1</v>
      </c>
      <c r="I19" s="67">
        <v>103.9</v>
      </c>
      <c r="J19" s="68">
        <v>104.3</v>
      </c>
      <c r="K19" s="66">
        <v>101.9</v>
      </c>
      <c r="L19" s="69">
        <v>103.8</v>
      </c>
    </row>
    <row r="20" spans="2:20" ht="16.5" customHeight="1" x14ac:dyDescent="0.15">
      <c r="B20" s="26"/>
      <c r="C20" s="63"/>
      <c r="D20" s="28"/>
      <c r="F20" s="29" t="s">
        <v>18</v>
      </c>
      <c r="G20" s="70">
        <v>100.2</v>
      </c>
      <c r="H20" s="31">
        <v>101.5</v>
      </c>
      <c r="I20" s="32">
        <v>102.2</v>
      </c>
      <c r="J20" s="33">
        <v>102.4</v>
      </c>
      <c r="K20" s="31">
        <v>101.3</v>
      </c>
      <c r="L20" s="34">
        <v>102.3</v>
      </c>
    </row>
    <row r="21" spans="2:20" ht="16.5" customHeight="1" x14ac:dyDescent="0.15">
      <c r="B21" s="26"/>
      <c r="C21" s="63"/>
      <c r="D21" s="28"/>
      <c r="F21" s="71" t="s">
        <v>19</v>
      </c>
      <c r="G21" s="72">
        <v>101</v>
      </c>
      <c r="H21" s="73">
        <v>100.5</v>
      </c>
      <c r="I21" s="74">
        <v>101.6</v>
      </c>
      <c r="J21" s="75">
        <v>101.8</v>
      </c>
      <c r="K21" s="73">
        <v>100.5</v>
      </c>
      <c r="L21" s="76">
        <v>101.4</v>
      </c>
    </row>
    <row r="22" spans="2:20" ht="16.5" customHeight="1" x14ac:dyDescent="0.15">
      <c r="B22" s="26"/>
      <c r="C22" s="77"/>
      <c r="D22" s="36"/>
      <c r="E22" s="78" t="s">
        <v>25</v>
      </c>
      <c r="F22" s="78"/>
      <c r="G22" s="79">
        <v>105.4</v>
      </c>
      <c r="H22" s="80">
        <v>102.9</v>
      </c>
      <c r="I22" s="81">
        <v>106.9</v>
      </c>
      <c r="J22" s="82">
        <v>102.2</v>
      </c>
      <c r="K22" s="80">
        <v>104.8</v>
      </c>
      <c r="L22" s="83">
        <v>107</v>
      </c>
    </row>
    <row r="23" spans="2:20" ht="16.5" customHeight="1" x14ac:dyDescent="0.15">
      <c r="B23" s="26"/>
      <c r="C23" s="84" t="s">
        <v>20</v>
      </c>
      <c r="D23" s="85" t="s">
        <v>23</v>
      </c>
      <c r="E23" s="86"/>
      <c r="F23" s="86"/>
      <c r="G23" s="87">
        <v>88.7</v>
      </c>
      <c r="H23" s="88">
        <v>89.1</v>
      </c>
      <c r="I23" s="89">
        <v>91.5</v>
      </c>
      <c r="J23" s="90">
        <v>90.8</v>
      </c>
      <c r="K23" s="88">
        <v>89.8</v>
      </c>
      <c r="L23" s="91">
        <v>93.6</v>
      </c>
    </row>
    <row r="24" spans="2:20" ht="16.5" customHeight="1" x14ac:dyDescent="0.15">
      <c r="B24" s="26"/>
      <c r="C24" s="84"/>
      <c r="D24" s="92"/>
      <c r="E24" s="93" t="s">
        <v>24</v>
      </c>
      <c r="F24" s="93"/>
      <c r="G24" s="94">
        <v>84.4</v>
      </c>
      <c r="H24" s="95">
        <v>85.4</v>
      </c>
      <c r="I24" s="96">
        <v>87.6</v>
      </c>
      <c r="J24" s="97">
        <v>88.9</v>
      </c>
      <c r="K24" s="95">
        <v>86.7</v>
      </c>
      <c r="L24" s="98">
        <v>90.5</v>
      </c>
    </row>
    <row r="25" spans="2:20" ht="16.5" customHeight="1" thickBot="1" x14ac:dyDescent="0.2">
      <c r="B25" s="99"/>
      <c r="C25" s="100"/>
      <c r="D25" s="101"/>
      <c r="E25" s="102" t="s">
        <v>26</v>
      </c>
      <c r="F25" s="102"/>
      <c r="G25" s="103">
        <v>97</v>
      </c>
      <c r="H25" s="104">
        <v>95.7</v>
      </c>
      <c r="I25" s="105">
        <v>98.7</v>
      </c>
      <c r="J25" s="106">
        <v>94.5</v>
      </c>
      <c r="K25" s="104">
        <v>95.7</v>
      </c>
      <c r="L25" s="107">
        <v>99.2</v>
      </c>
    </row>
    <row r="26" spans="2:20" ht="16.5" customHeight="1" x14ac:dyDescent="0.15">
      <c r="B26" s="17" t="s">
        <v>27</v>
      </c>
      <c r="C26" s="18" t="s">
        <v>16</v>
      </c>
      <c r="D26" s="19" t="s">
        <v>17</v>
      </c>
      <c r="E26" s="20"/>
      <c r="F26" s="20"/>
      <c r="G26" s="62">
        <v>102.3</v>
      </c>
      <c r="H26" s="22">
        <v>100.9</v>
      </c>
      <c r="I26" s="23">
        <v>101.7</v>
      </c>
      <c r="J26" s="24">
        <v>102.7</v>
      </c>
      <c r="K26" s="22">
        <v>102.4</v>
      </c>
      <c r="L26" s="25">
        <v>101.2</v>
      </c>
    </row>
    <row r="27" spans="2:20" ht="16.5" customHeight="1" x14ac:dyDescent="0.15">
      <c r="B27" s="26"/>
      <c r="C27" s="63"/>
      <c r="D27" s="28"/>
      <c r="E27" s="29" t="s">
        <v>18</v>
      </c>
      <c r="F27" s="29"/>
      <c r="G27" s="70">
        <v>100.9</v>
      </c>
      <c r="H27" s="31">
        <v>99</v>
      </c>
      <c r="I27" s="32">
        <v>99.6</v>
      </c>
      <c r="J27" s="33">
        <v>100.9</v>
      </c>
      <c r="K27" s="31">
        <v>101.7</v>
      </c>
      <c r="L27" s="34">
        <v>100.8</v>
      </c>
    </row>
    <row r="28" spans="2:20" ht="16.5" customHeight="1" x14ac:dyDescent="0.15">
      <c r="B28" s="26"/>
      <c r="C28" s="108"/>
      <c r="D28" s="36"/>
      <c r="E28" s="37" t="s">
        <v>19</v>
      </c>
      <c r="F28" s="37"/>
      <c r="G28" s="109">
        <v>101.4</v>
      </c>
      <c r="H28" s="39">
        <v>101.9</v>
      </c>
      <c r="I28" s="40">
        <v>102.1</v>
      </c>
      <c r="J28" s="41">
        <v>101.8</v>
      </c>
      <c r="K28" s="39">
        <v>100.7</v>
      </c>
      <c r="L28" s="42">
        <v>100.3</v>
      </c>
    </row>
    <row r="29" spans="2:20" ht="16.5" customHeight="1" thickBot="1" x14ac:dyDescent="0.2">
      <c r="B29" s="99"/>
      <c r="C29" s="110" t="s">
        <v>20</v>
      </c>
      <c r="D29" s="111" t="s">
        <v>17</v>
      </c>
      <c r="E29" s="112"/>
      <c r="F29" s="112"/>
      <c r="G29" s="113">
        <v>103.1</v>
      </c>
      <c r="H29" s="114">
        <v>101.5</v>
      </c>
      <c r="I29" s="115">
        <v>102.3</v>
      </c>
      <c r="J29" s="116">
        <v>103.9</v>
      </c>
      <c r="K29" s="114">
        <v>103.8</v>
      </c>
      <c r="L29" s="117">
        <v>102.5</v>
      </c>
    </row>
    <row r="30" spans="2:20" ht="9.75" customHeight="1" thickBot="1" x14ac:dyDescent="0.2">
      <c r="I30" s="118"/>
      <c r="J30" s="118"/>
      <c r="K30" s="118"/>
      <c r="L30" s="118"/>
      <c r="M30" s="118"/>
      <c r="N30" s="118"/>
      <c r="Q30" s="119"/>
      <c r="R30" s="119"/>
      <c r="S30" s="119"/>
      <c r="T30" s="119"/>
    </row>
    <row r="31" spans="2:20" ht="20.100000000000001" customHeight="1" thickBot="1" x14ac:dyDescent="0.2">
      <c r="B31" s="248" t="s">
        <v>28</v>
      </c>
      <c r="C31" s="249"/>
      <c r="D31" s="10"/>
      <c r="E31" s="11"/>
      <c r="F31" s="120"/>
      <c r="G31" s="12" t="s">
        <v>29</v>
      </c>
      <c r="H31" s="13" t="s">
        <v>30</v>
      </c>
      <c r="I31" s="15" t="s">
        <v>9</v>
      </c>
      <c r="J31" s="13" t="s">
        <v>10</v>
      </c>
      <c r="K31" s="14" t="s">
        <v>11</v>
      </c>
      <c r="L31" s="121" t="s">
        <v>12</v>
      </c>
      <c r="M31" s="26"/>
    </row>
    <row r="32" spans="2:20" ht="16.5" customHeight="1" x14ac:dyDescent="0.15">
      <c r="B32" s="26" t="s">
        <v>31</v>
      </c>
      <c r="C32" s="122" t="s">
        <v>32</v>
      </c>
      <c r="D32" s="19" t="s">
        <v>24</v>
      </c>
      <c r="E32" s="61"/>
      <c r="F32" s="61"/>
      <c r="G32" s="188">
        <v>99</v>
      </c>
      <c r="H32" s="189">
        <v>98.4</v>
      </c>
      <c r="I32" s="190">
        <v>99.4</v>
      </c>
      <c r="J32" s="217">
        <v>99.8</v>
      </c>
      <c r="K32" s="218">
        <v>98.9</v>
      </c>
      <c r="L32" s="219">
        <v>98.6</v>
      </c>
      <c r="M32" s="26"/>
    </row>
    <row r="33" spans="2:20" ht="16.5" customHeight="1" x14ac:dyDescent="0.15">
      <c r="B33" s="26" t="s">
        <v>33</v>
      </c>
      <c r="C33" s="128" t="s">
        <v>20</v>
      </c>
      <c r="D33" s="182" t="s">
        <v>23</v>
      </c>
      <c r="E33" s="129"/>
      <c r="F33" s="129"/>
      <c r="G33" s="191">
        <v>97.9</v>
      </c>
      <c r="H33" s="192">
        <v>93.6</v>
      </c>
      <c r="I33" s="193">
        <v>92.2</v>
      </c>
      <c r="J33" s="220">
        <v>89.2</v>
      </c>
      <c r="K33" s="221">
        <v>89.1</v>
      </c>
      <c r="L33" s="222">
        <v>92.2</v>
      </c>
      <c r="M33" s="26"/>
    </row>
    <row r="34" spans="2:20" ht="16.5" customHeight="1" x14ac:dyDescent="0.15">
      <c r="B34" s="43"/>
      <c r="C34" s="135"/>
      <c r="D34" s="92"/>
      <c r="E34" s="93" t="s">
        <v>24</v>
      </c>
      <c r="F34" s="93"/>
      <c r="G34" s="194">
        <v>99.1</v>
      </c>
      <c r="H34" s="195">
        <v>94.9</v>
      </c>
      <c r="I34" s="196">
        <v>99.4</v>
      </c>
      <c r="J34" s="223">
        <v>99.4</v>
      </c>
      <c r="K34" s="224">
        <v>97.5</v>
      </c>
      <c r="L34" s="225">
        <v>97.1</v>
      </c>
      <c r="M34" s="26"/>
    </row>
    <row r="35" spans="2:20" ht="16.5" customHeight="1" x14ac:dyDescent="0.15">
      <c r="B35" s="26"/>
      <c r="C35" s="141"/>
      <c r="D35" s="92"/>
      <c r="E35" s="102" t="s">
        <v>34</v>
      </c>
      <c r="F35" s="102"/>
      <c r="G35" s="197">
        <v>97.1</v>
      </c>
      <c r="H35" s="198">
        <v>92.8</v>
      </c>
      <c r="I35" s="199">
        <v>87.9</v>
      </c>
      <c r="J35" s="226">
        <v>83.4</v>
      </c>
      <c r="K35" s="227">
        <v>83.9</v>
      </c>
      <c r="L35" s="228">
        <v>89</v>
      </c>
      <c r="M35" s="26"/>
    </row>
    <row r="36" spans="2:20" ht="27" customHeight="1" x14ac:dyDescent="0.15">
      <c r="B36" s="26"/>
      <c r="C36" s="141"/>
      <c r="D36" s="92"/>
      <c r="E36" s="102"/>
      <c r="F36" s="147" t="s">
        <v>35</v>
      </c>
      <c r="G36" s="194">
        <v>97.1</v>
      </c>
      <c r="H36" s="195">
        <v>98.1</v>
      </c>
      <c r="I36" s="196">
        <v>97.1</v>
      </c>
      <c r="J36" s="223">
        <v>97.6</v>
      </c>
      <c r="K36" s="224">
        <v>97.6</v>
      </c>
      <c r="L36" s="225">
        <v>99.1</v>
      </c>
      <c r="M36" s="26"/>
    </row>
    <row r="37" spans="2:20" ht="27" customHeight="1" x14ac:dyDescent="0.15">
      <c r="B37" s="26"/>
      <c r="C37" s="141"/>
      <c r="D37" s="92"/>
      <c r="E37" s="102"/>
      <c r="F37" s="148" t="s">
        <v>36</v>
      </c>
      <c r="G37" s="186">
        <v>3.17</v>
      </c>
      <c r="H37" s="187">
        <v>3.16</v>
      </c>
      <c r="I37" s="151">
        <v>3.12</v>
      </c>
      <c r="J37" s="229">
        <v>3.2</v>
      </c>
      <c r="K37" s="230">
        <v>3.18</v>
      </c>
      <c r="L37" s="231">
        <v>3.19</v>
      </c>
      <c r="M37" s="26"/>
    </row>
    <row r="38" spans="2:20" ht="16.5" customHeight="1" x14ac:dyDescent="0.15">
      <c r="B38" s="26"/>
      <c r="C38" s="154" t="s">
        <v>37</v>
      </c>
      <c r="D38" s="155"/>
      <c r="E38" s="155"/>
      <c r="F38" s="156"/>
      <c r="G38" s="250">
        <v>35.51</v>
      </c>
      <c r="H38" s="251"/>
      <c r="I38" s="251"/>
      <c r="J38" s="251">
        <v>44.91</v>
      </c>
      <c r="K38" s="251"/>
      <c r="L38" s="254"/>
    </row>
    <row r="39" spans="2:20" ht="16.5" customHeight="1" thickBot="1" x14ac:dyDescent="0.2">
      <c r="B39" s="99"/>
      <c r="C39" s="157" t="s">
        <v>38</v>
      </c>
      <c r="D39" s="158"/>
      <c r="E39" s="158"/>
      <c r="F39" s="159"/>
      <c r="G39" s="252">
        <v>34.14</v>
      </c>
      <c r="H39" s="253"/>
      <c r="I39" s="253"/>
      <c r="J39" s="253">
        <v>42.1</v>
      </c>
      <c r="K39" s="253"/>
      <c r="L39" s="255"/>
    </row>
    <row r="40" spans="2:20" ht="16.5" customHeight="1" x14ac:dyDescent="0.15">
      <c r="B40" s="203" t="s">
        <v>39</v>
      </c>
      <c r="C40" s="122" t="s">
        <v>40</v>
      </c>
      <c r="D40" s="19" t="s">
        <v>24</v>
      </c>
      <c r="E40" s="61"/>
      <c r="F40" s="61"/>
      <c r="G40" s="204" t="s">
        <v>41</v>
      </c>
      <c r="H40" s="200" t="s">
        <v>42</v>
      </c>
      <c r="I40" s="205" t="s">
        <v>42</v>
      </c>
      <c r="J40" s="217">
        <v>104.3</v>
      </c>
      <c r="K40" s="218">
        <v>101.1</v>
      </c>
      <c r="L40" s="219">
        <v>100.7</v>
      </c>
      <c r="M40" s="26"/>
    </row>
    <row r="41" spans="2:20" ht="16.5" customHeight="1" x14ac:dyDescent="0.15">
      <c r="B41" s="206" t="s">
        <v>43</v>
      </c>
      <c r="C41" s="128" t="s">
        <v>20</v>
      </c>
      <c r="D41" s="182" t="s">
        <v>23</v>
      </c>
      <c r="E41" s="129"/>
      <c r="F41" s="129"/>
      <c r="G41" s="207" t="s">
        <v>42</v>
      </c>
      <c r="H41" s="201" t="s">
        <v>42</v>
      </c>
      <c r="I41" s="208" t="s">
        <v>42</v>
      </c>
      <c r="J41" s="220">
        <v>96</v>
      </c>
      <c r="K41" s="221">
        <v>94.5</v>
      </c>
      <c r="L41" s="222">
        <v>104.5</v>
      </c>
      <c r="M41" s="26"/>
    </row>
    <row r="42" spans="2:20" ht="16.5" customHeight="1" x14ac:dyDescent="0.15">
      <c r="B42" s="209" t="s">
        <v>44</v>
      </c>
      <c r="C42" s="135"/>
      <c r="D42" s="92"/>
      <c r="E42" s="93" t="s">
        <v>24</v>
      </c>
      <c r="F42" s="93"/>
      <c r="G42" s="210" t="s">
        <v>42</v>
      </c>
      <c r="H42" s="202" t="s">
        <v>42</v>
      </c>
      <c r="I42" s="211" t="s">
        <v>42</v>
      </c>
      <c r="J42" s="223">
        <v>104.6</v>
      </c>
      <c r="K42" s="224">
        <v>101.7</v>
      </c>
      <c r="L42" s="225">
        <v>101.4</v>
      </c>
      <c r="M42" s="26"/>
    </row>
    <row r="43" spans="2:20" ht="16.5" customHeight="1" x14ac:dyDescent="0.15">
      <c r="B43" s="99"/>
      <c r="C43" s="212"/>
      <c r="D43" s="101"/>
      <c r="E43" s="112" t="s">
        <v>34</v>
      </c>
      <c r="F43" s="112"/>
      <c r="G43" s="213" t="s">
        <v>42</v>
      </c>
      <c r="H43" s="214" t="s">
        <v>42</v>
      </c>
      <c r="I43" s="215" t="s">
        <v>42</v>
      </c>
      <c r="J43" s="232">
        <v>92.9</v>
      </c>
      <c r="K43" s="233">
        <v>92</v>
      </c>
      <c r="L43" s="234">
        <v>105.7</v>
      </c>
      <c r="M43" s="26"/>
    </row>
    <row r="44" spans="2:20" x14ac:dyDescent="0.15">
      <c r="C44" s="71"/>
      <c r="D44" s="71"/>
      <c r="E44" s="71"/>
      <c r="F44" s="160"/>
      <c r="G44" s="161"/>
      <c r="H44" s="161"/>
      <c r="I44" s="161"/>
      <c r="J44" s="161"/>
      <c r="K44" s="161"/>
      <c r="L44" s="161"/>
    </row>
    <row r="45" spans="2:20" ht="9.75" customHeight="1" thickBot="1" x14ac:dyDescent="0.2">
      <c r="I45" s="118"/>
      <c r="J45" s="118"/>
      <c r="K45" s="118"/>
      <c r="L45" s="118"/>
      <c r="M45" s="118"/>
      <c r="N45" s="118"/>
      <c r="Q45" s="119"/>
      <c r="R45" s="119"/>
      <c r="S45" s="119"/>
      <c r="T45" s="119"/>
    </row>
    <row r="46" spans="2:20" ht="19.5" customHeight="1" thickBot="1" x14ac:dyDescent="0.2">
      <c r="B46" s="248" t="s">
        <v>8</v>
      </c>
      <c r="C46" s="249"/>
      <c r="D46" s="10"/>
      <c r="E46" s="11"/>
      <c r="F46" s="11"/>
      <c r="G46" s="12" t="s">
        <v>45</v>
      </c>
      <c r="H46" s="13" t="s">
        <v>46</v>
      </c>
      <c r="I46" s="14" t="s">
        <v>47</v>
      </c>
      <c r="J46" s="15" t="s">
        <v>48</v>
      </c>
      <c r="K46" s="13" t="s">
        <v>29</v>
      </c>
      <c r="L46" s="16" t="s">
        <v>30</v>
      </c>
      <c r="O46" s="119"/>
      <c r="P46" s="119"/>
      <c r="Q46" s="119"/>
      <c r="R46" s="119"/>
    </row>
    <row r="47" spans="2:20" ht="16.5" customHeight="1" x14ac:dyDescent="0.15">
      <c r="B47" s="17" t="s">
        <v>15</v>
      </c>
      <c r="C47" s="18" t="s">
        <v>16</v>
      </c>
      <c r="D47" s="19" t="s">
        <v>17</v>
      </c>
      <c r="E47" s="20"/>
      <c r="F47" s="20"/>
      <c r="G47" s="162">
        <v>100.5</v>
      </c>
      <c r="H47" s="163">
        <v>101.3</v>
      </c>
      <c r="I47" s="164">
        <v>102.7</v>
      </c>
      <c r="J47" s="165">
        <v>101.9</v>
      </c>
      <c r="K47" s="163">
        <v>101.6</v>
      </c>
      <c r="L47" s="166">
        <v>102.5</v>
      </c>
      <c r="O47" s="119"/>
      <c r="P47" s="119"/>
      <c r="Q47" s="119"/>
      <c r="R47" s="119"/>
    </row>
    <row r="48" spans="2:20" ht="16.5" customHeight="1" x14ac:dyDescent="0.15">
      <c r="B48" s="26"/>
      <c r="C48" s="27"/>
      <c r="D48" s="28"/>
      <c r="E48" s="29" t="s">
        <v>18</v>
      </c>
      <c r="F48" s="29"/>
      <c r="G48" s="167">
        <v>97.8</v>
      </c>
      <c r="H48" s="168">
        <v>98.2</v>
      </c>
      <c r="I48" s="169">
        <v>99.6</v>
      </c>
      <c r="J48" s="170">
        <v>98.5</v>
      </c>
      <c r="K48" s="168">
        <v>98.5</v>
      </c>
      <c r="L48" s="171">
        <v>99.3</v>
      </c>
      <c r="O48" s="119"/>
      <c r="P48" s="119"/>
      <c r="Q48" s="119"/>
      <c r="R48" s="119"/>
    </row>
    <row r="49" spans="2:18" ht="16.5" customHeight="1" x14ac:dyDescent="0.15">
      <c r="B49" s="26"/>
      <c r="C49" s="35"/>
      <c r="D49" s="36"/>
      <c r="E49" s="37" t="s">
        <v>19</v>
      </c>
      <c r="F49" s="37"/>
      <c r="G49" s="172">
        <v>102.8</v>
      </c>
      <c r="H49" s="173">
        <v>103.2</v>
      </c>
      <c r="I49" s="174">
        <v>103.1</v>
      </c>
      <c r="J49" s="175">
        <v>103.5</v>
      </c>
      <c r="K49" s="173">
        <v>103.1</v>
      </c>
      <c r="L49" s="176">
        <v>103.2</v>
      </c>
      <c r="O49" s="119"/>
      <c r="P49" s="119"/>
      <c r="Q49" s="119"/>
      <c r="R49" s="119"/>
    </row>
    <row r="50" spans="2:18" ht="16.5" customHeight="1" x14ac:dyDescent="0.15">
      <c r="B50" s="43"/>
      <c r="C50" s="44" t="s">
        <v>20</v>
      </c>
      <c r="D50" s="45" t="s">
        <v>17</v>
      </c>
      <c r="E50" s="46"/>
      <c r="F50" s="46"/>
      <c r="G50" s="177">
        <v>101.5</v>
      </c>
      <c r="H50" s="178">
        <v>101.9</v>
      </c>
      <c r="I50" s="179">
        <v>103.2</v>
      </c>
      <c r="J50" s="180">
        <v>102.4</v>
      </c>
      <c r="K50" s="178">
        <v>102.6</v>
      </c>
      <c r="L50" s="181">
        <v>103.1</v>
      </c>
      <c r="O50" s="119"/>
      <c r="P50" s="119"/>
      <c r="Q50" s="119"/>
      <c r="R50" s="119"/>
    </row>
    <row r="51" spans="2:18" ht="16.5" customHeight="1" x14ac:dyDescent="0.15">
      <c r="B51" s="52"/>
      <c r="C51" s="53" t="s">
        <v>21</v>
      </c>
      <c r="D51" s="54"/>
      <c r="E51" s="54"/>
      <c r="F51" s="54"/>
      <c r="G51" s="239">
        <v>21591</v>
      </c>
      <c r="H51" s="240">
        <v>21608</v>
      </c>
      <c r="I51" s="241">
        <v>21634</v>
      </c>
      <c r="J51" s="242">
        <v>21655</v>
      </c>
      <c r="K51" s="240">
        <v>21681</v>
      </c>
      <c r="L51" s="243">
        <v>21722</v>
      </c>
    </row>
    <row r="52" spans="2:18" ht="5.25" customHeight="1" thickBot="1" x14ac:dyDescent="0.2"/>
    <row r="53" spans="2:18" ht="20.100000000000001" customHeight="1" thickBot="1" x14ac:dyDescent="0.2">
      <c r="B53" s="248" t="s">
        <v>28</v>
      </c>
      <c r="C53" s="249"/>
      <c r="D53" s="10"/>
      <c r="E53" s="11"/>
      <c r="F53" s="120"/>
      <c r="G53" s="12" t="s">
        <v>13</v>
      </c>
      <c r="H53" s="13" t="s">
        <v>14</v>
      </c>
      <c r="I53" s="13" t="s">
        <v>45</v>
      </c>
      <c r="J53" s="13" t="s">
        <v>46</v>
      </c>
      <c r="K53" s="13" t="s">
        <v>47</v>
      </c>
      <c r="L53" s="121" t="s">
        <v>48</v>
      </c>
      <c r="M53" s="26"/>
    </row>
    <row r="54" spans="2:18" ht="16.5" customHeight="1" x14ac:dyDescent="0.15">
      <c r="B54" s="26" t="s">
        <v>31</v>
      </c>
      <c r="C54" s="122" t="s">
        <v>32</v>
      </c>
      <c r="D54" s="19" t="s">
        <v>24</v>
      </c>
      <c r="E54" s="61"/>
      <c r="F54" s="61"/>
      <c r="G54" s="123">
        <v>100.7</v>
      </c>
      <c r="H54" s="124">
        <v>100.2</v>
      </c>
      <c r="I54" s="125">
        <v>100.6</v>
      </c>
      <c r="J54" s="124">
        <v>99.3</v>
      </c>
      <c r="K54" s="126">
        <v>98.1</v>
      </c>
      <c r="L54" s="127">
        <v>101</v>
      </c>
      <c r="M54" s="26"/>
    </row>
    <row r="55" spans="2:18" ht="16.5" customHeight="1" x14ac:dyDescent="0.15">
      <c r="B55" s="26" t="s">
        <v>33</v>
      </c>
      <c r="C55" s="128" t="s">
        <v>20</v>
      </c>
      <c r="D55" s="182" t="s">
        <v>23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6"/>
    </row>
    <row r="56" spans="2:18" ht="16.5" customHeight="1" x14ac:dyDescent="0.15">
      <c r="B56" s="43"/>
      <c r="C56" s="135"/>
      <c r="D56" s="92"/>
      <c r="E56" s="93" t="s">
        <v>24</v>
      </c>
      <c r="F56" s="93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6"/>
    </row>
    <row r="57" spans="2:18" ht="16.5" customHeight="1" x14ac:dyDescent="0.15">
      <c r="B57" s="26"/>
      <c r="C57" s="141"/>
      <c r="D57" s="92"/>
      <c r="E57" s="102" t="s">
        <v>34</v>
      </c>
      <c r="F57" s="102"/>
      <c r="G57" s="142">
        <v>90.8</v>
      </c>
      <c r="H57" s="143">
        <v>89.3</v>
      </c>
      <c r="I57" s="144">
        <v>97.3</v>
      </c>
      <c r="J57" s="143">
        <v>93.1</v>
      </c>
      <c r="K57" s="145">
        <v>96.7</v>
      </c>
      <c r="L57" s="146">
        <v>94.1</v>
      </c>
      <c r="M57" s="26"/>
    </row>
    <row r="58" spans="2:18" ht="28.5" x14ac:dyDescent="0.15">
      <c r="B58" s="26"/>
      <c r="C58" s="141"/>
      <c r="D58" s="92"/>
      <c r="E58" s="102"/>
      <c r="F58" s="147" t="s">
        <v>35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6"/>
    </row>
    <row r="59" spans="2:18" ht="28.5" x14ac:dyDescent="0.15">
      <c r="B59" s="26"/>
      <c r="C59" s="141"/>
      <c r="D59" s="92"/>
      <c r="E59" s="102"/>
      <c r="F59" s="148" t="s">
        <v>36</v>
      </c>
      <c r="G59" s="149">
        <v>3.19</v>
      </c>
      <c r="H59" s="150">
        <v>3.2</v>
      </c>
      <c r="I59" s="151">
        <v>3.21</v>
      </c>
      <c r="J59" s="150">
        <v>3.11</v>
      </c>
      <c r="K59" s="152">
        <v>3.13</v>
      </c>
      <c r="L59" s="153">
        <v>2.95</v>
      </c>
      <c r="M59" s="26"/>
    </row>
    <row r="60" spans="2:18" ht="16.5" customHeight="1" x14ac:dyDescent="0.15">
      <c r="B60" s="26"/>
      <c r="C60" s="154" t="s">
        <v>37</v>
      </c>
      <c r="D60" s="155"/>
      <c r="E60" s="155"/>
      <c r="F60" s="156"/>
      <c r="G60" s="250">
        <v>42.71</v>
      </c>
      <c r="H60" s="251"/>
      <c r="I60" s="251"/>
      <c r="J60" s="251">
        <v>46.84</v>
      </c>
      <c r="K60" s="251"/>
      <c r="L60" s="254"/>
    </row>
    <row r="61" spans="2:18" ht="16.5" customHeight="1" thickBot="1" x14ac:dyDescent="0.2">
      <c r="B61" s="99"/>
      <c r="C61" s="157" t="s">
        <v>38</v>
      </c>
      <c r="D61" s="158"/>
      <c r="E61" s="158"/>
      <c r="F61" s="159"/>
      <c r="G61" s="252">
        <v>41.02</v>
      </c>
      <c r="H61" s="253"/>
      <c r="I61" s="253"/>
      <c r="J61" s="253">
        <v>45.28</v>
      </c>
      <c r="K61" s="253"/>
      <c r="L61" s="255"/>
    </row>
    <row r="62" spans="2:18" ht="16.5" customHeight="1" x14ac:dyDescent="0.15">
      <c r="B62" s="203" t="s">
        <v>39</v>
      </c>
      <c r="C62" s="122" t="s">
        <v>40</v>
      </c>
      <c r="D62" s="19" t="s">
        <v>24</v>
      </c>
      <c r="E62" s="61"/>
      <c r="F62" s="61"/>
      <c r="G62" s="235">
        <v>99</v>
      </c>
      <c r="H62" s="217">
        <v>95.4</v>
      </c>
      <c r="I62" s="244">
        <v>99.2</v>
      </c>
      <c r="J62" s="217">
        <v>98.1</v>
      </c>
      <c r="K62" s="218">
        <v>96.9</v>
      </c>
      <c r="L62" s="219">
        <v>99</v>
      </c>
      <c r="M62" s="26"/>
    </row>
    <row r="63" spans="2:18" ht="16.5" customHeight="1" x14ac:dyDescent="0.15">
      <c r="B63" s="206" t="s">
        <v>43</v>
      </c>
      <c r="C63" s="128" t="s">
        <v>20</v>
      </c>
      <c r="D63" s="182" t="s">
        <v>23</v>
      </c>
      <c r="E63" s="129"/>
      <c r="F63" s="129"/>
      <c r="G63" s="236">
        <v>104.5</v>
      </c>
      <c r="H63" s="220">
        <v>100.2</v>
      </c>
      <c r="I63" s="245">
        <v>105.9</v>
      </c>
      <c r="J63" s="220">
        <v>106.2</v>
      </c>
      <c r="K63" s="221">
        <v>106.5</v>
      </c>
      <c r="L63" s="222">
        <v>106.1</v>
      </c>
      <c r="M63" s="26"/>
    </row>
    <row r="64" spans="2:18" ht="16.5" customHeight="1" x14ac:dyDescent="0.15">
      <c r="B64" s="209" t="s">
        <v>44</v>
      </c>
      <c r="C64" s="135"/>
      <c r="D64" s="92"/>
      <c r="E64" s="93" t="s">
        <v>24</v>
      </c>
      <c r="F64" s="93"/>
      <c r="G64" s="237">
        <v>99.8</v>
      </c>
      <c r="H64" s="223">
        <v>96.3</v>
      </c>
      <c r="I64" s="246">
        <v>100.5</v>
      </c>
      <c r="J64" s="223">
        <v>99.5</v>
      </c>
      <c r="K64" s="224">
        <v>98.2</v>
      </c>
      <c r="L64" s="225">
        <v>100.8</v>
      </c>
      <c r="M64" s="26"/>
    </row>
    <row r="65" spans="2:14" ht="16.5" customHeight="1" thickBot="1" x14ac:dyDescent="0.2">
      <c r="B65" s="99"/>
      <c r="C65" s="212"/>
      <c r="D65" s="101"/>
      <c r="E65" s="112" t="s">
        <v>34</v>
      </c>
      <c r="F65" s="112"/>
      <c r="G65" s="238">
        <v>106.2</v>
      </c>
      <c r="H65" s="232">
        <v>101.7</v>
      </c>
      <c r="I65" s="247">
        <v>108.1</v>
      </c>
      <c r="J65" s="232">
        <v>109</v>
      </c>
      <c r="K65" s="233">
        <v>109.9</v>
      </c>
      <c r="L65" s="234">
        <v>108.3</v>
      </c>
      <c r="M65" s="26"/>
    </row>
    <row r="66" spans="2:14" x14ac:dyDescent="0.15">
      <c r="B66" s="7"/>
    </row>
    <row r="67" spans="2:14" ht="13.5" customHeight="1" x14ac:dyDescent="0.15">
      <c r="B67" s="183" t="s">
        <v>49</v>
      </c>
    </row>
    <row r="68" spans="2:14" ht="13.5" customHeight="1" x14ac:dyDescent="0.15">
      <c r="B68" s="183" t="s">
        <v>50</v>
      </c>
    </row>
    <row r="69" spans="2:14" ht="13.5" customHeight="1" x14ac:dyDescent="0.15">
      <c r="B69" s="216" t="s">
        <v>51</v>
      </c>
    </row>
    <row r="70" spans="2:14" ht="13.5" customHeight="1" x14ac:dyDescent="0.15">
      <c r="B70" s="183" t="s">
        <v>52</v>
      </c>
      <c r="C70" s="184"/>
      <c r="D70" s="184"/>
      <c r="E70" s="184"/>
      <c r="F70" s="184"/>
      <c r="G70" s="184"/>
      <c r="H70" s="184"/>
    </row>
    <row r="71" spans="2:14" ht="13.5" customHeight="1" x14ac:dyDescent="0.15">
      <c r="B71" s="183" t="s">
        <v>53</v>
      </c>
      <c r="C71" s="184"/>
      <c r="D71" s="184"/>
      <c r="E71" s="184"/>
      <c r="F71" s="184"/>
      <c r="G71" s="184"/>
      <c r="H71" s="184"/>
    </row>
    <row r="72" spans="2:14" ht="13.5" customHeight="1" x14ac:dyDescent="0.15">
      <c r="B72" s="183" t="s">
        <v>54</v>
      </c>
      <c r="C72" s="184"/>
      <c r="D72" s="184"/>
      <c r="E72" s="184"/>
      <c r="F72" s="184"/>
      <c r="G72" s="184"/>
      <c r="H72" s="184"/>
    </row>
    <row r="73" spans="2:14" ht="16.5" customHeight="1" x14ac:dyDescent="0.15">
      <c r="B73" s="7"/>
    </row>
    <row r="74" spans="2:14" x14ac:dyDescent="0.15">
      <c r="B74" s="7"/>
    </row>
    <row r="75" spans="2:14" x14ac:dyDescent="0.15">
      <c r="B75" s="7"/>
      <c r="C75" s="184"/>
      <c r="D75" s="184"/>
      <c r="E75" s="184"/>
      <c r="F75" s="184"/>
      <c r="G75" s="184"/>
      <c r="N75" s="185"/>
    </row>
  </sheetData>
  <mergeCells count="13">
    <mergeCell ref="G39:I39"/>
    <mergeCell ref="J39:L39"/>
    <mergeCell ref="B46:C46"/>
    <mergeCell ref="B53:C53"/>
    <mergeCell ref="G60:I60"/>
    <mergeCell ref="H2:H4"/>
    <mergeCell ref="B12:C12"/>
    <mergeCell ref="B31:C31"/>
    <mergeCell ref="G38:I38"/>
    <mergeCell ref="J38:L38"/>
    <mergeCell ref="J60:L60"/>
    <mergeCell ref="G61:I61"/>
    <mergeCell ref="J61:L61"/>
  </mergeCells>
  <phoneticPr fontId="3"/>
  <dataValidations count="1">
    <dataValidation imeMode="off" allowBlank="1" showInputMessage="1" showErrorMessage="1" sqref="O46:R50 Q30:T30 I30:N30 Q45:T45 I45:N45 G38:G39 G54:I59 K54:L59 G47:L51 M60:N61 J54:J65 G13:L29 H62:I65 I32:L37 M38:N39 G60:G65 J38:J44 K62:L65 G40:I44 K40:L44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ABA992-C677-45D8-9146-3C718FE43A77}">
  <ds:schemaRefs>
    <ds:schemaRef ds:uri="http://schemas.microsoft.com/office/2006/documentManagement/types"/>
    <ds:schemaRef ds:uri="http://schemas.microsoft.com/office/infopath/2007/PartnerControls"/>
    <ds:schemaRef ds:uri="5d5c47a5-0477-46c2-9205-022586875916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61b6193-3cc7-4f00-a86d-b302c6f748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FY2025</vt:lpstr>
      <vt:lpstr>'FY2025'!Print_Area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2026-03-31T07:37:01Z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