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EAD55205-55F7-4ED2-8BF5-2C1A9F5EE539}" xr6:coauthVersionLast="47" xr6:coauthVersionMax="47" xr10:uidLastSave="{00000000-0000-0000-0000-000000000000}"/>
  <bookViews>
    <workbookView xWindow="-120" yWindow="-120" windowWidth="20730" windowHeight="11040" xr2:uid="{AB95E337-C6B3-45A4-9FB0-82A7E3AA4148}"/>
  </bookViews>
  <sheets>
    <sheet name="FY2025" sheetId="1" r:id="rId1"/>
  </sheets>
  <definedNames>
    <definedName name="_xlnm.Print_Area" localSheetId="0">'FY2025'!$A$1:$L$98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<sst xmlns="http://schemas.openxmlformats.org/spreadsheetml/2006/main" count="175" uniqueCount="57">
  <si>
    <t>Last update: September 16, 2025</t>
    <phoneticPr fontId="3"/>
  </si>
  <si>
    <t xml:space="preserve"> </t>
    <phoneticPr fontId="3"/>
  </si>
  <si>
    <t>Monthly Business Performance of Major Operating Companies(YOY：%)</t>
    <phoneticPr fontId="3"/>
  </si>
  <si>
    <t>＜Disclosure  date＞</t>
    <phoneticPr fontId="3"/>
  </si>
  <si>
    <t xml:space="preserve">  ・ Seven-Eleven Japan </t>
    <phoneticPr fontId="3"/>
  </si>
  <si>
    <t>10th</t>
  </si>
  <si>
    <t xml:space="preserve">  ・ Other companies　  </t>
    <phoneticPr fontId="3"/>
  </si>
  <si>
    <t>15th</t>
  </si>
  <si>
    <t xml:space="preserve"> (In the case of Saturday, Sunday and national holidays, it's available on the following business day)</t>
    <phoneticPr fontId="3"/>
  </si>
  <si>
    <t>Fiscal Year Ending February 28, 2026 (From March 1, 2025 to February 28, 2026)</t>
    <phoneticPr fontId="3"/>
  </si>
  <si>
    <t>Domestic operations</t>
    <phoneticPr fontId="3"/>
  </si>
  <si>
    <t>Mar.</t>
  </si>
  <si>
    <t>Apr.</t>
  </si>
  <si>
    <t>May</t>
  </si>
  <si>
    <t>Jun.</t>
  </si>
  <si>
    <t>Jul.</t>
  </si>
  <si>
    <t>Aug.</t>
  </si>
  <si>
    <t>Seven-Eleven Japan</t>
  </si>
  <si>
    <t>Existing stores</t>
  </si>
  <si>
    <t>Sales</t>
  </si>
  <si>
    <t>Number of customers</t>
  </si>
  <si>
    <t>Avg. spending per customer</t>
  </si>
  <si>
    <t>Total stores</t>
  </si>
  <si>
    <t>Number of stores</t>
  </si>
  <si>
    <t>Ito-Yokado</t>
  </si>
  <si>
    <t>Total sales</t>
  </si>
  <si>
    <t>Merchandise sales</t>
  </si>
  <si>
    <t>Tenants</t>
  </si>
  <si>
    <t>Tenants and others</t>
  </si>
  <si>
    <t>York-Benimaru</t>
  </si>
  <si>
    <t>Overseas operations</t>
    <phoneticPr fontId="3"/>
  </si>
  <si>
    <t>Jan.</t>
  </si>
  <si>
    <t>Feb.</t>
  </si>
  <si>
    <t>7-Eleven, Inc.</t>
    <phoneticPr fontId="3"/>
  </si>
  <si>
    <t>Existing stores(US)</t>
  </si>
  <si>
    <t>（dollar base）</t>
    <phoneticPr fontId="3"/>
  </si>
  <si>
    <t>Fuel sales</t>
  </si>
  <si>
    <t>Avg. retail gallon sold
per store</t>
  </si>
  <si>
    <t>Avg. retail price
per gallon</t>
  </si>
  <si>
    <t>Fuel margin (cents per gallon)</t>
  </si>
  <si>
    <t>Retail fuel margin (cents per gallon)</t>
  </si>
  <si>
    <t>7-Eleven Australia</t>
  </si>
  <si>
    <t>Existing stores</t>
    <phoneticPr fontId="3"/>
  </si>
  <si>
    <t>-</t>
    <phoneticPr fontId="3"/>
  </si>
  <si>
    <t>-</t>
  </si>
  <si>
    <t>(Convenience Group Holdings)</t>
  </si>
  <si>
    <t>（AUD base)</t>
    <phoneticPr fontId="3"/>
  </si>
  <si>
    <t>Sep.</t>
  </si>
  <si>
    <t>Oct.</t>
  </si>
  <si>
    <t>Nov.</t>
  </si>
  <si>
    <t>Dec.</t>
  </si>
  <si>
    <t>Notes 1）   7-Eleven, Inc.: Fiscal year ends December 31.</t>
    <phoneticPr fontId="3"/>
  </si>
  <si>
    <t>Notes 2）   YOY comparisons of total store sales of Seven-Eleven Japan are calculated using figures for "Gross total store sales."</t>
    <phoneticPr fontId="3"/>
  </si>
  <si>
    <r>
      <rPr>
        <sz val="9"/>
        <color theme="0"/>
        <rFont val="Meiryo UI"/>
        <family val="3"/>
        <charset val="128"/>
      </rPr>
      <t>Notes 3）</t>
    </r>
    <r>
      <rPr>
        <sz val="9"/>
        <color rgb="FFFF0000"/>
        <rFont val="Meiryo UI"/>
        <family val="3"/>
        <charset val="128"/>
      </rPr>
      <t xml:space="preserve">   </t>
    </r>
    <r>
      <rPr>
        <sz val="9"/>
        <rFont val="Meiryo UI"/>
        <family val="3"/>
        <charset val="128"/>
      </rPr>
      <t>YOY comparisons of total store sales of Group operating companies (excl. 7-Eleven, Inc. and 7-Eleven Australia) are also calculated using figures for "Gross sales."</t>
    </r>
    <phoneticPr fontId="3"/>
  </si>
  <si>
    <t>Notes 3）   Figures of YOY for 7-Eleven, Inc. are calculated in U.S. dollars, and figures of YOY for 7-Eleven Australia are calculated in Australian dollars.</t>
    <phoneticPr fontId="3"/>
  </si>
  <si>
    <t>Notes 4）   Fuel margin shows the entire fuel business, including wholesale business, etc.</t>
    <phoneticPr fontId="3"/>
  </si>
  <si>
    <t>Notes 5）   Figures for Ito-Yokado Co., Ltd. do not include York Co., Ltd. in this chart although they merged on September 1, 2023.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</si>
</sst>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108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rgb="FF808080"/>
      </left>
      <right style="dashed">
        <color rgb="FF808080"/>
      </right>
      <top style="medium">
        <color rgb="FF808080"/>
      </top>
      <bottom/>
      <diagonal/>
    </border>
    <border>
      <left/>
      <right style="dashed">
        <color rgb="FF808080"/>
      </right>
      <top style="medium">
        <color rgb="FF808080"/>
      </top>
      <bottom/>
      <diagonal/>
    </border>
    <border>
      <left style="medium">
        <color rgb="FF808080"/>
      </left>
      <right style="dashed">
        <color rgb="FF808080"/>
      </right>
      <top style="thin">
        <color rgb="FF808080"/>
      </top>
      <bottom/>
      <diagonal/>
    </border>
    <border>
      <left/>
      <right style="dashed">
        <color rgb="FF808080"/>
      </right>
      <top style="thin">
        <color rgb="FF808080"/>
      </top>
      <bottom/>
      <diagonal/>
    </border>
    <border>
      <left style="medium">
        <color rgb="FF808080"/>
      </left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/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dashed">
        <color rgb="FF808080"/>
      </right>
      <top/>
      <bottom/>
      <diagonal/>
    </border>
    <border>
      <left/>
      <right style="dashed">
        <color rgb="FF808080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 style="dotted">
        <color indexed="23"/>
      </left>
      <right style="medium">
        <color theme="1" tint="0.499984740745262"/>
      </right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 shrinkToFit="1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 shrinkToFit="1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 shrinkToFit="1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 shrinkToFit="1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0" fontId="9" fillId="2" borderId="18" xfId="0" applyFont="1" applyFill="1" applyBorder="1" applyAlignment="1">
      <alignment horizontal="left"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8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0" fontId="9" fillId="2" borderId="8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" fillId="3" borderId="102" xfId="0" applyFont="1" applyFill="1" applyBorder="1">
      <alignment vertical="center"/>
    </xf>
    <xf numFmtId="0" fontId="2" fillId="3" borderId="103" xfId="0" applyFont="1" applyFill="1" applyBorder="1">
      <alignment vertical="center"/>
    </xf>
    <xf numFmtId="0" fontId="2" fillId="0" borderId="105" xfId="0" applyFont="1" applyBorder="1">
      <alignment vertical="center"/>
    </xf>
    <xf numFmtId="0" fontId="9" fillId="0" borderId="0" xfId="0" applyFont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177" fontId="2" fillId="0" borderId="96" xfId="0" applyNumberFormat="1" applyFont="1" applyBorder="1">
      <alignment vertical="center"/>
    </xf>
    <xf numFmtId="177" fontId="2" fillId="0" borderId="97" xfId="0" applyNumberFormat="1" applyFont="1" applyBorder="1">
      <alignment vertical="center"/>
    </xf>
    <xf numFmtId="177" fontId="2" fillId="0" borderId="7" xfId="1" applyNumberFormat="1" applyFont="1" applyFill="1" applyBorder="1">
      <alignment vertical="center"/>
    </xf>
    <xf numFmtId="177" fontId="2" fillId="3" borderId="98" xfId="0" applyNumberFormat="1" applyFont="1" applyFill="1" applyBorder="1">
      <alignment vertical="center"/>
    </xf>
    <xf numFmtId="177" fontId="2" fillId="3" borderId="99" xfId="0" applyNumberFormat="1" applyFont="1" applyFill="1" applyBorder="1">
      <alignment vertical="center"/>
    </xf>
    <xf numFmtId="177" fontId="2" fillId="2" borderId="84" xfId="1" applyNumberFormat="1" applyFont="1" applyFill="1" applyBorder="1">
      <alignment vertical="center"/>
    </xf>
    <xf numFmtId="177" fontId="2" fillId="3" borderId="100" xfId="0" applyNumberFormat="1" applyFont="1" applyFill="1" applyBorder="1">
      <alignment vertical="center"/>
    </xf>
    <xf numFmtId="177" fontId="2" fillId="3" borderId="101" xfId="0" applyNumberFormat="1" applyFont="1" applyFill="1" applyBorder="1">
      <alignment vertical="center"/>
    </xf>
    <xf numFmtId="177" fontId="2" fillId="2" borderId="25" xfId="1" applyNumberFormat="1" applyFont="1" applyFill="1" applyBorder="1">
      <alignment vertical="center"/>
    </xf>
    <xf numFmtId="177" fontId="2" fillId="3" borderId="102" xfId="0" applyNumberFormat="1" applyFont="1" applyFill="1" applyBorder="1">
      <alignment vertical="center"/>
    </xf>
    <xf numFmtId="177" fontId="2" fillId="3" borderId="103" xfId="0" applyNumberFormat="1" applyFont="1" applyFill="1" applyBorder="1">
      <alignment vertical="center"/>
    </xf>
    <xf numFmtId="177" fontId="2" fillId="2" borderId="50" xfId="1" applyNumberFormat="1" applyFont="1" applyFill="1" applyBorder="1">
      <alignment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2" borderId="83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78" xfId="1" applyNumberFormat="1" applyFont="1" applyFill="1" applyBorder="1" applyAlignment="1">
      <alignment horizontal="center" vertical="center"/>
    </xf>
    <xf numFmtId="176" fontId="2" fillId="2" borderId="85" xfId="1" applyNumberFormat="1" applyFont="1" applyFill="1" applyBorder="1" applyAlignment="1">
      <alignment horizontal="center" vertical="center"/>
    </xf>
    <xf numFmtId="176" fontId="2" fillId="2" borderId="86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52" xfId="1" applyNumberFormat="1" applyFont="1" applyFill="1" applyBorder="1" applyAlignment="1">
      <alignment horizontal="center" vertical="center"/>
    </xf>
    <xf numFmtId="0" fontId="15" fillId="0" borderId="9" xfId="0" applyFont="1" applyBorder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15" fillId="0" borderId="18" xfId="0" applyFont="1" applyBorder="1">
      <alignment vertical="center"/>
    </xf>
    <xf numFmtId="176" fontId="2" fillId="2" borderId="82" xfId="1" applyNumberFormat="1" applyFont="1" applyFill="1" applyBorder="1" applyAlignment="1">
      <alignment horizontal="center" vertical="center"/>
    </xf>
    <xf numFmtId="176" fontId="2" fillId="2" borderId="84" xfId="1" applyNumberFormat="1" applyFont="1" applyFill="1" applyBorder="1" applyAlignment="1">
      <alignment horizontal="center" vertical="center"/>
    </xf>
    <xf numFmtId="0" fontId="4" fillId="0" borderId="35" xfId="0" applyFont="1" applyBorder="1">
      <alignment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horizontal="center" vertical="center"/>
    </xf>
    <xf numFmtId="176" fontId="2" fillId="2" borderId="73" xfId="1" applyNumberFormat="1" applyFont="1" applyFill="1" applyBorder="1" applyAlignment="1">
      <alignment horizontal="center" vertical="center"/>
    </xf>
    <xf numFmtId="176" fontId="2" fillId="2" borderId="75" xfId="1" applyNumberFormat="1" applyFont="1" applyFill="1" applyBorder="1" applyAlignment="1">
      <alignment horizontal="center" vertical="center"/>
    </xf>
    <xf numFmtId="176" fontId="2" fillId="2" borderId="74" xfId="1" applyNumberFormat="1" applyFont="1" applyFill="1" applyBorder="1" applyAlignment="1">
      <alignment horizontal="center" vertical="center"/>
    </xf>
    <xf numFmtId="176" fontId="2" fillId="2" borderId="107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78" xfId="1" applyNumberFormat="1" applyFont="1" applyFill="1" applyBorder="1" applyAlignment="1">
      <alignment horizontal="right" vertical="center"/>
    </xf>
    <xf numFmtId="176" fontId="2" fillId="2" borderId="83" xfId="1" applyNumberFormat="1" applyFont="1" applyFill="1" applyBorder="1" applyAlignment="1">
      <alignment horizontal="right" vertical="center"/>
    </xf>
    <xf numFmtId="176" fontId="2" fillId="2" borderId="85" xfId="1" applyNumberFormat="1" applyFont="1" applyFill="1" applyBorder="1" applyAlignment="1">
      <alignment horizontal="right" vertical="center"/>
    </xf>
    <xf numFmtId="176" fontId="2" fillId="2" borderId="86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  <xf numFmtId="176" fontId="2" fillId="2" borderId="24" xfId="1" applyNumberFormat="1" applyFont="1" applyFill="1" applyBorder="1" applyAlignment="1">
      <alignment horizontal="right" vertical="center"/>
    </xf>
    <xf numFmtId="176" fontId="2" fillId="2" borderId="52" xfId="1" applyNumberFormat="1" applyFont="1" applyFill="1" applyBorder="1" applyAlignment="1">
      <alignment horizontal="right" vertical="center"/>
    </xf>
    <xf numFmtId="176" fontId="2" fillId="2" borderId="48" xfId="1" applyNumberFormat="1" applyFont="1" applyFill="1" applyBorder="1" applyAlignment="1">
      <alignment horizontal="right" vertical="center"/>
    </xf>
    <xf numFmtId="176" fontId="2" fillId="2" borderId="49" xfId="1" applyNumberFormat="1" applyFont="1" applyFill="1" applyBorder="1" applyAlignment="1">
      <alignment horizontal="right" vertical="center"/>
    </xf>
    <xf numFmtId="176" fontId="2" fillId="2" borderId="87" xfId="1" applyNumberFormat="1" applyFont="1" applyFill="1" applyBorder="1" applyAlignment="1">
      <alignment horizontal="right" vertical="center"/>
    </xf>
    <xf numFmtId="40" fontId="2" fillId="2" borderId="48" xfId="1" applyNumberFormat="1" applyFont="1" applyFill="1" applyBorder="1" applyAlignment="1">
      <alignment horizontal="right" vertical="center"/>
    </xf>
    <xf numFmtId="40" fontId="2" fillId="2" borderId="49" xfId="1" applyNumberFormat="1" applyFont="1" applyFill="1" applyBorder="1" applyAlignment="1">
      <alignment horizontal="right" vertical="center"/>
    </xf>
    <xf numFmtId="40" fontId="2" fillId="2" borderId="87" xfId="1" applyNumberFormat="1" applyFont="1" applyFill="1" applyBorder="1" applyAlignment="1">
      <alignment horizontal="right" vertical="center"/>
    </xf>
    <xf numFmtId="176" fontId="2" fillId="2" borderId="73" xfId="1" applyNumberFormat="1" applyFont="1" applyFill="1" applyBorder="1" applyAlignment="1">
      <alignment horizontal="right" vertical="center"/>
    </xf>
    <xf numFmtId="176" fontId="2" fillId="2" borderId="74" xfId="1" applyNumberFormat="1" applyFont="1" applyFill="1" applyBorder="1" applyAlignment="1">
      <alignment horizontal="right" vertical="center"/>
    </xf>
    <xf numFmtId="176" fontId="2" fillId="2" borderId="107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2" borderId="82" xfId="1" applyNumberFormat="1" applyFont="1" applyFill="1" applyBorder="1" applyAlignment="1">
      <alignment horizontal="right" vertical="center"/>
    </xf>
    <xf numFmtId="176" fontId="2" fillId="2" borderId="22" xfId="1" applyNumberFormat="1" applyFont="1" applyFill="1" applyBorder="1" applyAlignment="1">
      <alignment horizontal="right" vertical="center"/>
    </xf>
    <xf numFmtId="176" fontId="2" fillId="2" borderId="7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104" xfId="1" applyNumberFormat="1" applyFont="1" applyFill="1" applyBorder="1" applyAlignment="1">
      <alignment horizontal="center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106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43296</xdr:rowOff>
    </xdr:from>
    <xdr:to>
      <xdr:col>3</xdr:col>
      <xdr:colOff>85938</xdr:colOff>
      <xdr:row>3</xdr:row>
      <xdr:rowOff>93519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751199-B499-41B3-A56C-744F3C730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43296"/>
          <a:ext cx="2700118" cy="650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D2C5-3C16-4E5F-8714-17E996E7488F}">
  <dimension ref="B1:T101"/>
  <sheetViews>
    <sheetView showGridLines="0" tabSelected="1" view="pageBreakPreview" zoomScale="84" zoomScaleNormal="100" zoomScaleSheetLayoutView="84" workbookViewId="0">
      <selection activeCell="P71" sqref="P71"/>
    </sheetView>
  </sheetViews>
  <sheetFormatPr defaultColWidth="9" defaultRowHeight="15.75" x14ac:dyDescent="0.15"/>
  <cols>
    <col min="1" max="1" width="2.125" style="1" customWidth="1"/>
    <col min="2" max="2" width="19.75" style="1" customWidth="1"/>
    <col min="3" max="3" width="13" style="1" customWidth="1"/>
    <col min="4" max="4" width="1.75" style="1" customWidth="1"/>
    <col min="5" max="5" width="2.625" style="1" customWidth="1"/>
    <col min="6" max="6" width="26.375" style="1" bestFit="1" customWidth="1"/>
    <col min="7" max="12" width="11.625" style="1" customWidth="1"/>
    <col min="13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3" t="s">
        <v>0</v>
      </c>
      <c r="M1" s="4"/>
    </row>
    <row r="2" spans="2:14" x14ac:dyDescent="0.15">
      <c r="H2" s="267"/>
      <c r="K2" s="4"/>
      <c r="L2" s="4"/>
      <c r="M2" s="4"/>
    </row>
    <row r="3" spans="2:14" x14ac:dyDescent="0.15">
      <c r="H3" s="267"/>
    </row>
    <row r="4" spans="2:14" ht="13.5" customHeight="1" x14ac:dyDescent="0.15">
      <c r="H4" s="267"/>
      <c r="J4" s="1" t="s">
        <v>1</v>
      </c>
    </row>
    <row r="5" spans="2:14" ht="19.5" x14ac:dyDescent="0.15">
      <c r="B5" s="5" t="s">
        <v>2</v>
      </c>
    </row>
    <row r="6" spans="2:14" ht="19.5" x14ac:dyDescent="0.15">
      <c r="B6" s="6"/>
      <c r="J6" s="7" t="s">
        <v>3</v>
      </c>
    </row>
    <row r="7" spans="2:14" x14ac:dyDescent="0.15">
      <c r="B7" s="7"/>
      <c r="J7" s="7" t="s">
        <v>4</v>
      </c>
      <c r="L7" s="7" t="s">
        <v>5</v>
      </c>
    </row>
    <row r="8" spans="2:14" x14ac:dyDescent="0.15">
      <c r="J8" s="7" t="s">
        <v>6</v>
      </c>
      <c r="L8" s="7" t="s">
        <v>7</v>
      </c>
      <c r="M8" s="7"/>
    </row>
    <row r="9" spans="2:14" x14ac:dyDescent="0.15">
      <c r="L9" s="3" t="s">
        <v>8</v>
      </c>
    </row>
    <row r="10" spans="2:14" ht="6.75" customHeight="1" x14ac:dyDescent="0.15"/>
    <row r="11" spans="2:14" ht="17.25" thickBot="1" x14ac:dyDescent="0.2">
      <c r="B11" s="8" t="s">
        <v>9</v>
      </c>
      <c r="N11" s="9"/>
    </row>
    <row r="12" spans="2:14" ht="20.100000000000001" customHeight="1" thickBot="1" x14ac:dyDescent="0.2">
      <c r="B12" s="257" t="s">
        <v>10</v>
      </c>
      <c r="C12" s="258"/>
      <c r="D12" s="10"/>
      <c r="E12" s="11"/>
      <c r="F12" s="11"/>
      <c r="G12" s="12" t="s">
        <v>11</v>
      </c>
      <c r="H12" s="13" t="s">
        <v>12</v>
      </c>
      <c r="I12" s="14" t="s">
        <v>13</v>
      </c>
      <c r="J12" s="15" t="s">
        <v>14</v>
      </c>
      <c r="K12" s="13" t="s">
        <v>15</v>
      </c>
      <c r="L12" s="16" t="s">
        <v>16</v>
      </c>
    </row>
    <row r="13" spans="2:14" ht="16.5" customHeight="1" x14ac:dyDescent="0.15">
      <c r="B13" s="17" t="s">
        <v>17</v>
      </c>
      <c r="C13" s="18" t="s">
        <v>18</v>
      </c>
      <c r="D13" s="19" t="s">
        <v>19</v>
      </c>
      <c r="E13" s="20"/>
      <c r="F13" s="20"/>
      <c r="G13" s="21">
        <v>101</v>
      </c>
      <c r="H13" s="22">
        <v>101</v>
      </c>
      <c r="I13" s="23">
        <v>100</v>
      </c>
      <c r="J13" s="24">
        <v>102</v>
      </c>
      <c r="K13" s="22">
        <v>100</v>
      </c>
      <c r="L13" s="25">
        <v>100.8</v>
      </c>
    </row>
    <row r="14" spans="2:14" ht="16.5" customHeight="1" x14ac:dyDescent="0.15">
      <c r="B14" s="26"/>
      <c r="C14" s="27"/>
      <c r="D14" s="28"/>
      <c r="E14" s="29" t="s">
        <v>20</v>
      </c>
      <c r="F14" s="29"/>
      <c r="G14" s="30">
        <v>100.3</v>
      </c>
      <c r="H14" s="31">
        <v>100</v>
      </c>
      <c r="I14" s="32">
        <v>97.7</v>
      </c>
      <c r="J14" s="33">
        <v>101</v>
      </c>
      <c r="K14" s="31">
        <v>98.5</v>
      </c>
      <c r="L14" s="34">
        <v>99.7</v>
      </c>
    </row>
    <row r="15" spans="2:14" ht="16.5" customHeight="1" x14ac:dyDescent="0.15">
      <c r="B15" s="26"/>
      <c r="C15" s="35"/>
      <c r="D15" s="36"/>
      <c r="E15" s="37" t="s">
        <v>21</v>
      </c>
      <c r="F15" s="37"/>
      <c r="G15" s="38">
        <v>100.7</v>
      </c>
      <c r="H15" s="39">
        <v>101</v>
      </c>
      <c r="I15" s="40">
        <v>102.4</v>
      </c>
      <c r="J15" s="41">
        <v>101</v>
      </c>
      <c r="K15" s="39">
        <v>101.5</v>
      </c>
      <c r="L15" s="42">
        <v>101.1</v>
      </c>
    </row>
    <row r="16" spans="2:14" ht="16.5" customHeight="1" x14ac:dyDescent="0.15">
      <c r="B16" s="43"/>
      <c r="C16" s="44" t="s">
        <v>22</v>
      </c>
      <c r="D16" s="45" t="s">
        <v>19</v>
      </c>
      <c r="E16" s="46"/>
      <c r="F16" s="46"/>
      <c r="G16" s="47">
        <v>101.6</v>
      </c>
      <c r="H16" s="48">
        <v>101.5</v>
      </c>
      <c r="I16" s="49">
        <v>101</v>
      </c>
      <c r="J16" s="50">
        <v>102.1</v>
      </c>
      <c r="K16" s="48">
        <v>101.1</v>
      </c>
      <c r="L16" s="51">
        <v>100.8</v>
      </c>
    </row>
    <row r="17" spans="2:20" ht="16.5" customHeight="1" thickBot="1" x14ac:dyDescent="0.2">
      <c r="B17" s="52"/>
      <c r="C17" s="53" t="s">
        <v>23</v>
      </c>
      <c r="D17" s="54"/>
      <c r="E17" s="54"/>
      <c r="F17" s="54"/>
      <c r="G17" s="55">
        <v>21543</v>
      </c>
      <c r="H17" s="56">
        <v>21549</v>
      </c>
      <c r="I17" s="57">
        <v>21547</v>
      </c>
      <c r="J17" s="58">
        <v>21562</v>
      </c>
      <c r="K17" s="59">
        <v>21575</v>
      </c>
      <c r="L17" s="60">
        <v>21590</v>
      </c>
    </row>
    <row r="18" spans="2:20" ht="16.5" customHeight="1" x14ac:dyDescent="0.15">
      <c r="B18" s="17" t="s">
        <v>24</v>
      </c>
      <c r="C18" s="18" t="s">
        <v>18</v>
      </c>
      <c r="D18" s="19" t="s">
        <v>25</v>
      </c>
      <c r="E18" s="61"/>
      <c r="F18" s="61"/>
      <c r="G18" s="62">
        <v>102.7</v>
      </c>
      <c r="H18" s="22">
        <v>102.4</v>
      </c>
      <c r="I18" s="23">
        <v>105</v>
      </c>
      <c r="J18" s="24">
        <v>103.6</v>
      </c>
      <c r="K18" s="22">
        <v>103.3</v>
      </c>
      <c r="L18" s="25">
        <v>104.9</v>
      </c>
    </row>
    <row r="19" spans="2:20" ht="16.5" customHeight="1" x14ac:dyDescent="0.15">
      <c r="B19" s="26"/>
      <c r="C19" s="63"/>
      <c r="D19" s="28"/>
      <c r="E19" s="64" t="s">
        <v>26</v>
      </c>
      <c r="F19" s="29"/>
      <c r="G19" s="65">
        <v>101.3</v>
      </c>
      <c r="H19" s="66">
        <v>102.1</v>
      </c>
      <c r="I19" s="67">
        <v>103.9</v>
      </c>
      <c r="J19" s="68">
        <v>104.3</v>
      </c>
      <c r="K19" s="66">
        <v>101.9</v>
      </c>
      <c r="L19" s="69">
        <v>103.8</v>
      </c>
    </row>
    <row r="20" spans="2:20" ht="16.5" customHeight="1" x14ac:dyDescent="0.15">
      <c r="B20" s="26"/>
      <c r="C20" s="63"/>
      <c r="D20" s="28"/>
      <c r="F20" s="29" t="s">
        <v>20</v>
      </c>
      <c r="G20" s="70">
        <v>100.2</v>
      </c>
      <c r="H20" s="31">
        <v>101.5</v>
      </c>
      <c r="I20" s="32">
        <v>102.2</v>
      </c>
      <c r="J20" s="33">
        <v>102.4</v>
      </c>
      <c r="K20" s="31">
        <v>101.3</v>
      </c>
      <c r="L20" s="34">
        <v>102.3</v>
      </c>
    </row>
    <row r="21" spans="2:20" ht="16.5" customHeight="1" x14ac:dyDescent="0.15">
      <c r="B21" s="26"/>
      <c r="C21" s="63"/>
      <c r="D21" s="28"/>
      <c r="F21" s="71" t="s">
        <v>21</v>
      </c>
      <c r="G21" s="72">
        <v>101</v>
      </c>
      <c r="H21" s="73">
        <v>100.5</v>
      </c>
      <c r="I21" s="74">
        <v>101.6</v>
      </c>
      <c r="J21" s="75">
        <v>101.8</v>
      </c>
      <c r="K21" s="73">
        <v>100.5</v>
      </c>
      <c r="L21" s="76">
        <v>101.4</v>
      </c>
    </row>
    <row r="22" spans="2:20" ht="16.5" customHeight="1" x14ac:dyDescent="0.15">
      <c r="B22" s="26"/>
      <c r="C22" s="77"/>
      <c r="D22" s="36"/>
      <c r="E22" s="78" t="s">
        <v>27</v>
      </c>
      <c r="F22" s="78"/>
      <c r="G22" s="79">
        <v>105.4</v>
      </c>
      <c r="H22" s="80">
        <v>102.9</v>
      </c>
      <c r="I22" s="81">
        <v>106.9</v>
      </c>
      <c r="J22" s="82">
        <v>102.2</v>
      </c>
      <c r="K22" s="80">
        <v>104.8</v>
      </c>
      <c r="L22" s="83">
        <v>107</v>
      </c>
    </row>
    <row r="23" spans="2:20" ht="16.5" customHeight="1" x14ac:dyDescent="0.15">
      <c r="B23" s="26"/>
      <c r="C23" s="84" t="s">
        <v>22</v>
      </c>
      <c r="D23" s="85" t="s">
        <v>25</v>
      </c>
      <c r="E23" s="86"/>
      <c r="F23" s="86"/>
      <c r="G23" s="87">
        <v>88.7</v>
      </c>
      <c r="H23" s="88">
        <v>89.1</v>
      </c>
      <c r="I23" s="89">
        <v>91.5</v>
      </c>
      <c r="J23" s="90">
        <v>90.8</v>
      </c>
      <c r="K23" s="88">
        <v>89.8</v>
      </c>
      <c r="L23" s="91">
        <v>93.6</v>
      </c>
    </row>
    <row r="24" spans="2:20" ht="16.5" customHeight="1" x14ac:dyDescent="0.15">
      <c r="B24" s="26"/>
      <c r="C24" s="84"/>
      <c r="D24" s="92"/>
      <c r="E24" s="93" t="s">
        <v>26</v>
      </c>
      <c r="F24" s="93"/>
      <c r="G24" s="94">
        <v>84.4</v>
      </c>
      <c r="H24" s="95">
        <v>85.4</v>
      </c>
      <c r="I24" s="96">
        <v>87.6</v>
      </c>
      <c r="J24" s="97">
        <v>88.9</v>
      </c>
      <c r="K24" s="95">
        <v>86.7</v>
      </c>
      <c r="L24" s="98">
        <v>90.5</v>
      </c>
    </row>
    <row r="25" spans="2:20" ht="16.5" customHeight="1" thickBot="1" x14ac:dyDescent="0.2">
      <c r="B25" s="99"/>
      <c r="C25" s="100"/>
      <c r="D25" s="101"/>
      <c r="E25" s="102" t="s">
        <v>28</v>
      </c>
      <c r="F25" s="102"/>
      <c r="G25" s="103">
        <v>97</v>
      </c>
      <c r="H25" s="104">
        <v>95.7</v>
      </c>
      <c r="I25" s="105">
        <v>98.7</v>
      </c>
      <c r="J25" s="106">
        <v>94.5</v>
      </c>
      <c r="K25" s="104">
        <v>95.7</v>
      </c>
      <c r="L25" s="107">
        <v>99.2</v>
      </c>
    </row>
    <row r="26" spans="2:20" ht="16.5" customHeight="1" x14ac:dyDescent="0.15">
      <c r="B26" s="17" t="s">
        <v>29</v>
      </c>
      <c r="C26" s="18" t="s">
        <v>18</v>
      </c>
      <c r="D26" s="19" t="s">
        <v>19</v>
      </c>
      <c r="E26" s="20"/>
      <c r="F26" s="20"/>
      <c r="G26" s="62">
        <v>102.3</v>
      </c>
      <c r="H26" s="22">
        <v>100.9</v>
      </c>
      <c r="I26" s="23">
        <v>101.7</v>
      </c>
      <c r="J26" s="24">
        <v>102.7</v>
      </c>
      <c r="K26" s="22">
        <v>102.4</v>
      </c>
      <c r="L26" s="25">
        <v>101.2</v>
      </c>
    </row>
    <row r="27" spans="2:20" ht="16.5" customHeight="1" x14ac:dyDescent="0.15">
      <c r="B27" s="26"/>
      <c r="C27" s="63"/>
      <c r="D27" s="28"/>
      <c r="E27" s="29" t="s">
        <v>20</v>
      </c>
      <c r="F27" s="29"/>
      <c r="G27" s="70">
        <v>100.9</v>
      </c>
      <c r="H27" s="31">
        <v>99</v>
      </c>
      <c r="I27" s="32">
        <v>99.6</v>
      </c>
      <c r="J27" s="33">
        <v>100.9</v>
      </c>
      <c r="K27" s="31">
        <v>101.7</v>
      </c>
      <c r="L27" s="34">
        <v>100.8</v>
      </c>
    </row>
    <row r="28" spans="2:20" ht="16.5" customHeight="1" x14ac:dyDescent="0.15">
      <c r="B28" s="26"/>
      <c r="C28" s="108"/>
      <c r="D28" s="36"/>
      <c r="E28" s="37" t="s">
        <v>21</v>
      </c>
      <c r="F28" s="37"/>
      <c r="G28" s="109">
        <v>101.4</v>
      </c>
      <c r="H28" s="39">
        <v>101.9</v>
      </c>
      <c r="I28" s="40">
        <v>102.1</v>
      </c>
      <c r="J28" s="41">
        <v>101.8</v>
      </c>
      <c r="K28" s="39">
        <v>100.7</v>
      </c>
      <c r="L28" s="42">
        <v>100.3</v>
      </c>
    </row>
    <row r="29" spans="2:20" ht="16.5" customHeight="1" thickBot="1" x14ac:dyDescent="0.2">
      <c r="B29" s="99"/>
      <c r="C29" s="110" t="s">
        <v>22</v>
      </c>
      <c r="D29" s="111" t="s">
        <v>19</v>
      </c>
      <c r="E29" s="112"/>
      <c r="F29" s="112"/>
      <c r="G29" s="113">
        <v>103.1</v>
      </c>
      <c r="H29" s="114">
        <v>101.5</v>
      </c>
      <c r="I29" s="115">
        <v>102.3</v>
      </c>
      <c r="J29" s="116">
        <v>103.9</v>
      </c>
      <c r="K29" s="114">
        <v>103.8</v>
      </c>
      <c r="L29" s="117">
        <v>102.5</v>
      </c>
    </row>
    <row r="30" spans="2:20" ht="9.75" customHeight="1" thickBot="1" x14ac:dyDescent="0.2">
      <c r="I30" s="118"/>
      <c r="J30" s="118"/>
      <c r="K30" s="118"/>
      <c r="L30" s="118"/>
      <c r="M30" s="118"/>
      <c r="N30" s="118"/>
      <c r="Q30" s="119"/>
      <c r="R30" s="119"/>
      <c r="S30" s="119"/>
      <c r="T30" s="119"/>
    </row>
    <row r="31" spans="2:20" ht="20.100000000000001" customHeight="1" thickBot="1" x14ac:dyDescent="0.2">
      <c r="B31" s="257" t="s">
        <v>30</v>
      </c>
      <c r="C31" s="258"/>
      <c r="D31" s="10"/>
      <c r="E31" s="11"/>
      <c r="F31" s="120"/>
      <c r="G31" s="12" t="s">
        <v>31</v>
      </c>
      <c r="H31" s="13" t="s">
        <v>32</v>
      </c>
      <c r="I31" s="15" t="s">
        <v>11</v>
      </c>
      <c r="J31" s="13" t="s">
        <v>12</v>
      </c>
      <c r="K31" s="14" t="s">
        <v>13</v>
      </c>
      <c r="L31" s="121" t="s">
        <v>14</v>
      </c>
      <c r="M31" s="26"/>
    </row>
    <row r="32" spans="2:20" ht="16.5" customHeight="1" x14ac:dyDescent="0.15">
      <c r="B32" s="26" t="s">
        <v>33</v>
      </c>
      <c r="C32" s="122" t="s">
        <v>34</v>
      </c>
      <c r="D32" s="19" t="s">
        <v>26</v>
      </c>
      <c r="E32" s="61"/>
      <c r="F32" s="61"/>
      <c r="G32" s="198">
        <v>99</v>
      </c>
      <c r="H32" s="199">
        <v>98.4</v>
      </c>
      <c r="I32" s="200">
        <v>99.4</v>
      </c>
      <c r="J32" s="235">
        <v>99.8</v>
      </c>
      <c r="K32" s="236">
        <v>98.9</v>
      </c>
      <c r="L32" s="237">
        <v>98.6</v>
      </c>
      <c r="M32" s="26"/>
    </row>
    <row r="33" spans="2:20" ht="16.5" customHeight="1" x14ac:dyDescent="0.15">
      <c r="B33" s="26" t="s">
        <v>35</v>
      </c>
      <c r="C33" s="128" t="s">
        <v>22</v>
      </c>
      <c r="D33" s="189" t="s">
        <v>25</v>
      </c>
      <c r="E33" s="129"/>
      <c r="F33" s="129"/>
      <c r="G33" s="201">
        <v>97.9</v>
      </c>
      <c r="H33" s="202">
        <v>93.6</v>
      </c>
      <c r="I33" s="203">
        <v>92.2</v>
      </c>
      <c r="J33" s="238">
        <v>89.2</v>
      </c>
      <c r="K33" s="239">
        <v>89.1</v>
      </c>
      <c r="L33" s="240">
        <v>92.2</v>
      </c>
      <c r="M33" s="26"/>
    </row>
    <row r="34" spans="2:20" ht="16.5" customHeight="1" x14ac:dyDescent="0.15">
      <c r="B34" s="43"/>
      <c r="C34" s="135"/>
      <c r="D34" s="92"/>
      <c r="E34" s="93" t="s">
        <v>26</v>
      </c>
      <c r="F34" s="93"/>
      <c r="G34" s="204">
        <v>99.1</v>
      </c>
      <c r="H34" s="205">
        <v>94.9</v>
      </c>
      <c r="I34" s="206">
        <v>99.4</v>
      </c>
      <c r="J34" s="241">
        <v>99.4</v>
      </c>
      <c r="K34" s="242">
        <v>97.5</v>
      </c>
      <c r="L34" s="243">
        <v>97.1</v>
      </c>
      <c r="M34" s="26"/>
    </row>
    <row r="35" spans="2:20" ht="16.5" customHeight="1" x14ac:dyDescent="0.15">
      <c r="B35" s="26"/>
      <c r="C35" s="141"/>
      <c r="D35" s="92"/>
      <c r="E35" s="102" t="s">
        <v>36</v>
      </c>
      <c r="F35" s="102"/>
      <c r="G35" s="207">
        <v>97.1</v>
      </c>
      <c r="H35" s="208">
        <v>92.8</v>
      </c>
      <c r="I35" s="209">
        <v>87.9</v>
      </c>
      <c r="J35" s="244">
        <v>83.4</v>
      </c>
      <c r="K35" s="245">
        <v>83.9</v>
      </c>
      <c r="L35" s="246">
        <v>89</v>
      </c>
      <c r="M35" s="26"/>
    </row>
    <row r="36" spans="2:20" ht="27" customHeight="1" x14ac:dyDescent="0.15">
      <c r="B36" s="26"/>
      <c r="C36" s="141"/>
      <c r="D36" s="92"/>
      <c r="E36" s="102"/>
      <c r="F36" s="147" t="s">
        <v>37</v>
      </c>
      <c r="G36" s="204">
        <v>97.1</v>
      </c>
      <c r="H36" s="205">
        <v>98.1</v>
      </c>
      <c r="I36" s="206">
        <v>97.1</v>
      </c>
      <c r="J36" s="241">
        <v>97.6</v>
      </c>
      <c r="K36" s="242">
        <v>97.6</v>
      </c>
      <c r="L36" s="243">
        <v>99.1</v>
      </c>
      <c r="M36" s="26"/>
    </row>
    <row r="37" spans="2:20" ht="27" customHeight="1" x14ac:dyDescent="0.15">
      <c r="B37" s="26"/>
      <c r="C37" s="141"/>
      <c r="D37" s="92"/>
      <c r="E37" s="102"/>
      <c r="F37" s="148" t="s">
        <v>38</v>
      </c>
      <c r="G37" s="193">
        <v>3.17</v>
      </c>
      <c r="H37" s="194">
        <v>3.16</v>
      </c>
      <c r="I37" s="151">
        <v>3.12</v>
      </c>
      <c r="J37" s="247">
        <v>3.2</v>
      </c>
      <c r="K37" s="248">
        <v>3.18</v>
      </c>
      <c r="L37" s="249">
        <v>3.19</v>
      </c>
      <c r="M37" s="26"/>
    </row>
    <row r="38" spans="2:20" ht="16.5" customHeight="1" x14ac:dyDescent="0.15">
      <c r="B38" s="26"/>
      <c r="C38" s="154" t="s">
        <v>39</v>
      </c>
      <c r="D38" s="155"/>
      <c r="E38" s="155"/>
      <c r="F38" s="156"/>
      <c r="G38" s="259">
        <v>35.51</v>
      </c>
      <c r="H38" s="260"/>
      <c r="I38" s="260"/>
      <c r="J38" s="260">
        <v>44.91</v>
      </c>
      <c r="K38" s="260"/>
      <c r="L38" s="265"/>
    </row>
    <row r="39" spans="2:20" ht="16.5" customHeight="1" thickBot="1" x14ac:dyDescent="0.2">
      <c r="B39" s="99"/>
      <c r="C39" s="157" t="s">
        <v>40</v>
      </c>
      <c r="D39" s="158"/>
      <c r="E39" s="158"/>
      <c r="F39" s="159"/>
      <c r="G39" s="262">
        <v>34.14</v>
      </c>
      <c r="H39" s="263"/>
      <c r="I39" s="263"/>
      <c r="J39" s="263">
        <v>42.1</v>
      </c>
      <c r="K39" s="263"/>
      <c r="L39" s="266"/>
    </row>
    <row r="40" spans="2:20" ht="16.5" customHeight="1" x14ac:dyDescent="0.15">
      <c r="B40" s="219" t="s">
        <v>41</v>
      </c>
      <c r="C40" s="122" t="s">
        <v>42</v>
      </c>
      <c r="D40" s="19" t="s">
        <v>26</v>
      </c>
      <c r="E40" s="61"/>
      <c r="F40" s="61"/>
      <c r="G40" s="220" t="s">
        <v>43</v>
      </c>
      <c r="H40" s="210" t="s">
        <v>44</v>
      </c>
      <c r="I40" s="221" t="s">
        <v>44</v>
      </c>
      <c r="J40" s="235">
        <v>104.3</v>
      </c>
      <c r="K40" s="236">
        <v>101.1</v>
      </c>
      <c r="L40" s="237">
        <v>100.7</v>
      </c>
      <c r="M40" s="26"/>
    </row>
    <row r="41" spans="2:20" ht="16.5" customHeight="1" x14ac:dyDescent="0.15">
      <c r="B41" s="222" t="s">
        <v>45</v>
      </c>
      <c r="C41" s="128" t="s">
        <v>22</v>
      </c>
      <c r="D41" s="189" t="s">
        <v>25</v>
      </c>
      <c r="E41" s="129"/>
      <c r="F41" s="129"/>
      <c r="G41" s="223" t="s">
        <v>44</v>
      </c>
      <c r="H41" s="211" t="s">
        <v>44</v>
      </c>
      <c r="I41" s="224" t="s">
        <v>44</v>
      </c>
      <c r="J41" s="238">
        <v>96</v>
      </c>
      <c r="K41" s="239">
        <v>94.5</v>
      </c>
      <c r="L41" s="240">
        <v>104.5</v>
      </c>
      <c r="M41" s="26"/>
    </row>
    <row r="42" spans="2:20" ht="16.5" customHeight="1" x14ac:dyDescent="0.15">
      <c r="B42" s="225" t="s">
        <v>46</v>
      </c>
      <c r="C42" s="135"/>
      <c r="D42" s="92"/>
      <c r="E42" s="93" t="s">
        <v>26</v>
      </c>
      <c r="F42" s="93"/>
      <c r="G42" s="226" t="s">
        <v>44</v>
      </c>
      <c r="H42" s="212" t="s">
        <v>44</v>
      </c>
      <c r="I42" s="227" t="s">
        <v>44</v>
      </c>
      <c r="J42" s="241">
        <v>104.6</v>
      </c>
      <c r="K42" s="242">
        <v>101.7</v>
      </c>
      <c r="L42" s="243">
        <v>101.4</v>
      </c>
      <c r="M42" s="26"/>
    </row>
    <row r="43" spans="2:20" ht="16.5" customHeight="1" x14ac:dyDescent="0.15">
      <c r="B43" s="99"/>
      <c r="C43" s="228"/>
      <c r="D43" s="101"/>
      <c r="E43" s="112" t="s">
        <v>36</v>
      </c>
      <c r="F43" s="112"/>
      <c r="G43" s="229" t="s">
        <v>44</v>
      </c>
      <c r="H43" s="230" t="s">
        <v>44</v>
      </c>
      <c r="I43" s="231" t="s">
        <v>44</v>
      </c>
      <c r="J43" s="250">
        <v>92.9</v>
      </c>
      <c r="K43" s="251">
        <v>92</v>
      </c>
      <c r="L43" s="252">
        <v>105.7</v>
      </c>
      <c r="M43" s="26"/>
    </row>
    <row r="44" spans="2:20" x14ac:dyDescent="0.15">
      <c r="C44" s="71"/>
      <c r="D44" s="71"/>
      <c r="E44" s="71"/>
      <c r="F44" s="160"/>
      <c r="G44" s="161"/>
      <c r="H44" s="161"/>
      <c r="I44" s="161"/>
      <c r="J44" s="161"/>
      <c r="K44" s="161"/>
      <c r="L44" s="161"/>
    </row>
    <row r="45" spans="2:20" ht="9.75" customHeight="1" thickBot="1" x14ac:dyDescent="0.2">
      <c r="I45" s="118"/>
      <c r="J45" s="118"/>
      <c r="K45" s="118"/>
      <c r="L45" s="118"/>
      <c r="M45" s="118"/>
      <c r="N45" s="118"/>
      <c r="Q45" s="119"/>
      <c r="R45" s="119"/>
      <c r="S45" s="119"/>
      <c r="T45" s="119"/>
    </row>
    <row r="46" spans="2:20" ht="19.5" customHeight="1" thickBot="1" x14ac:dyDescent="0.2">
      <c r="B46" s="257" t="s">
        <v>10</v>
      </c>
      <c r="C46" s="258"/>
      <c r="D46" s="10"/>
      <c r="E46" s="11"/>
      <c r="F46" s="11"/>
      <c r="G46" s="12" t="s">
        <v>47</v>
      </c>
      <c r="H46" s="13" t="s">
        <v>48</v>
      </c>
      <c r="I46" s="14" t="s">
        <v>49</v>
      </c>
      <c r="J46" s="15" t="s">
        <v>50</v>
      </c>
      <c r="K46" s="13" t="s">
        <v>31</v>
      </c>
      <c r="L46" s="16" t="s">
        <v>32</v>
      </c>
      <c r="O46" s="119"/>
      <c r="P46" s="119"/>
      <c r="Q46" s="119"/>
      <c r="R46" s="119"/>
    </row>
    <row r="47" spans="2:20" ht="16.5" customHeight="1" x14ac:dyDescent="0.15">
      <c r="B47" s="17" t="s">
        <v>17</v>
      </c>
      <c r="C47" s="18" t="s">
        <v>18</v>
      </c>
      <c r="D47" s="19" t="s">
        <v>19</v>
      </c>
      <c r="E47" s="20"/>
      <c r="F47" s="20"/>
      <c r="G47" s="162"/>
      <c r="H47" s="163"/>
      <c r="I47" s="164"/>
      <c r="J47" s="165"/>
      <c r="K47" s="163"/>
      <c r="L47" s="166"/>
      <c r="O47" s="119"/>
      <c r="P47" s="119"/>
      <c r="Q47" s="119"/>
      <c r="R47" s="119"/>
    </row>
    <row r="48" spans="2:20" ht="16.5" customHeight="1" x14ac:dyDescent="0.15">
      <c r="B48" s="26"/>
      <c r="C48" s="27"/>
      <c r="D48" s="28"/>
      <c r="E48" s="29" t="s">
        <v>20</v>
      </c>
      <c r="F48" s="29"/>
      <c r="G48" s="167"/>
      <c r="H48" s="168"/>
      <c r="I48" s="169"/>
      <c r="J48" s="170"/>
      <c r="K48" s="168"/>
      <c r="L48" s="171"/>
      <c r="O48" s="119"/>
      <c r="P48" s="119"/>
      <c r="Q48" s="119"/>
      <c r="R48" s="119"/>
    </row>
    <row r="49" spans="2:18" ht="16.5" customHeight="1" x14ac:dyDescent="0.15">
      <c r="B49" s="26"/>
      <c r="C49" s="35"/>
      <c r="D49" s="36"/>
      <c r="E49" s="37" t="s">
        <v>21</v>
      </c>
      <c r="F49" s="37"/>
      <c r="G49" s="172"/>
      <c r="H49" s="173"/>
      <c r="I49" s="174"/>
      <c r="J49" s="175"/>
      <c r="K49" s="173"/>
      <c r="L49" s="176"/>
      <c r="O49" s="119"/>
      <c r="P49" s="119"/>
      <c r="Q49" s="119"/>
      <c r="R49" s="119"/>
    </row>
    <row r="50" spans="2:18" ht="16.5" customHeight="1" x14ac:dyDescent="0.15">
      <c r="B50" s="43"/>
      <c r="C50" s="44" t="s">
        <v>22</v>
      </c>
      <c r="D50" s="45" t="s">
        <v>19</v>
      </c>
      <c r="E50" s="46"/>
      <c r="F50" s="46"/>
      <c r="G50" s="177"/>
      <c r="H50" s="178"/>
      <c r="I50" s="179"/>
      <c r="J50" s="180"/>
      <c r="K50" s="178"/>
      <c r="L50" s="181"/>
      <c r="O50" s="119"/>
      <c r="P50" s="119"/>
      <c r="Q50" s="119"/>
      <c r="R50" s="119"/>
    </row>
    <row r="51" spans="2:18" ht="16.5" customHeight="1" thickBot="1" x14ac:dyDescent="0.2">
      <c r="B51" s="52"/>
      <c r="C51" s="53" t="s">
        <v>23</v>
      </c>
      <c r="D51" s="54"/>
      <c r="E51" s="54"/>
      <c r="F51" s="54"/>
      <c r="G51" s="182"/>
      <c r="H51" s="56"/>
      <c r="I51" s="57"/>
      <c r="J51" s="58"/>
      <c r="K51" s="56"/>
      <c r="L51" s="60"/>
    </row>
    <row r="52" spans="2:18" ht="16.5" customHeight="1" x14ac:dyDescent="0.15">
      <c r="B52" s="17" t="s">
        <v>24</v>
      </c>
      <c r="C52" s="18" t="s">
        <v>18</v>
      </c>
      <c r="D52" s="19" t="s">
        <v>25</v>
      </c>
      <c r="E52" s="61"/>
      <c r="F52" s="61"/>
      <c r="G52" s="62"/>
      <c r="H52" s="22"/>
      <c r="I52" s="23"/>
      <c r="J52" s="24"/>
      <c r="K52" s="22"/>
      <c r="L52" s="25"/>
    </row>
    <row r="53" spans="2:18" ht="16.5" customHeight="1" x14ac:dyDescent="0.15">
      <c r="B53" s="26"/>
      <c r="C53" s="63"/>
      <c r="D53" s="28"/>
      <c r="E53" s="64" t="s">
        <v>26</v>
      </c>
      <c r="F53" s="29"/>
      <c r="G53" s="65"/>
      <c r="H53" s="66"/>
      <c r="I53" s="67"/>
      <c r="J53" s="68"/>
      <c r="K53" s="66"/>
      <c r="L53" s="69"/>
    </row>
    <row r="54" spans="2:18" ht="16.5" customHeight="1" x14ac:dyDescent="0.15">
      <c r="B54" s="26"/>
      <c r="C54" s="63"/>
      <c r="D54" s="28"/>
      <c r="F54" s="29" t="s">
        <v>20</v>
      </c>
      <c r="G54" s="70"/>
      <c r="H54" s="31"/>
      <c r="I54" s="32"/>
      <c r="J54" s="33"/>
      <c r="K54" s="31"/>
      <c r="L54" s="34"/>
    </row>
    <row r="55" spans="2:18" ht="16.5" customHeight="1" x14ac:dyDescent="0.15">
      <c r="B55" s="26"/>
      <c r="C55" s="63"/>
      <c r="D55" s="28"/>
      <c r="F55" s="71" t="s">
        <v>21</v>
      </c>
      <c r="G55" s="72"/>
      <c r="H55" s="73"/>
      <c r="I55" s="74"/>
      <c r="J55" s="75"/>
      <c r="K55" s="73"/>
      <c r="L55" s="76"/>
    </row>
    <row r="56" spans="2:18" ht="16.5" customHeight="1" x14ac:dyDescent="0.15">
      <c r="B56" s="26"/>
      <c r="C56" s="77"/>
      <c r="D56" s="36"/>
      <c r="E56" s="78" t="s">
        <v>27</v>
      </c>
      <c r="F56" s="78"/>
      <c r="G56" s="79"/>
      <c r="H56" s="80"/>
      <c r="I56" s="81"/>
      <c r="J56" s="82"/>
      <c r="K56" s="80"/>
      <c r="L56" s="83"/>
    </row>
    <row r="57" spans="2:18" ht="16.5" customHeight="1" x14ac:dyDescent="0.15">
      <c r="B57" s="26"/>
      <c r="C57" s="84" t="s">
        <v>22</v>
      </c>
      <c r="D57" s="85" t="s">
        <v>25</v>
      </c>
      <c r="E57" s="86"/>
      <c r="F57" s="86"/>
      <c r="G57" s="142"/>
      <c r="H57" s="143"/>
      <c r="I57" s="145"/>
      <c r="J57" s="144"/>
      <c r="K57" s="143"/>
      <c r="L57" s="107"/>
      <c r="O57" s="119"/>
      <c r="P57" s="119"/>
      <c r="Q57" s="119"/>
      <c r="R57" s="119"/>
    </row>
    <row r="58" spans="2:18" ht="16.5" customHeight="1" x14ac:dyDescent="0.15">
      <c r="B58" s="26"/>
      <c r="C58" s="84"/>
      <c r="D58" s="92"/>
      <c r="E58" s="93" t="s">
        <v>26</v>
      </c>
      <c r="F58" s="93"/>
      <c r="G58" s="94"/>
      <c r="H58" s="95"/>
      <c r="I58" s="96"/>
      <c r="J58" s="97"/>
      <c r="K58" s="95"/>
      <c r="L58" s="98"/>
    </row>
    <row r="59" spans="2:18" ht="16.5" customHeight="1" thickBot="1" x14ac:dyDescent="0.2">
      <c r="B59" s="99"/>
      <c r="C59" s="100"/>
      <c r="D59" s="101"/>
      <c r="E59" s="102" t="s">
        <v>28</v>
      </c>
      <c r="F59" s="102"/>
      <c r="G59" s="103"/>
      <c r="H59" s="104"/>
      <c r="I59" s="105"/>
      <c r="J59" s="106"/>
      <c r="K59" s="104"/>
      <c r="L59" s="107"/>
    </row>
    <row r="60" spans="2:18" ht="16.5" customHeight="1" x14ac:dyDescent="0.15">
      <c r="B60" s="17" t="s">
        <v>29</v>
      </c>
      <c r="C60" s="18" t="s">
        <v>18</v>
      </c>
      <c r="D60" s="19" t="s">
        <v>19</v>
      </c>
      <c r="E60" s="20"/>
      <c r="F60" s="20"/>
      <c r="G60" s="123"/>
      <c r="H60" s="124"/>
      <c r="I60" s="126"/>
      <c r="J60" s="125"/>
      <c r="K60" s="124"/>
      <c r="L60" s="183"/>
      <c r="O60" s="119"/>
      <c r="P60" s="119"/>
      <c r="Q60" s="119"/>
      <c r="R60" s="119"/>
    </row>
    <row r="61" spans="2:18" ht="16.5" customHeight="1" x14ac:dyDescent="0.15">
      <c r="B61" s="26"/>
      <c r="C61" s="63"/>
      <c r="D61" s="28"/>
      <c r="E61" s="29" t="s">
        <v>20</v>
      </c>
      <c r="F61" s="29"/>
      <c r="G61" s="167"/>
      <c r="H61" s="168"/>
      <c r="I61" s="169"/>
      <c r="J61" s="170"/>
      <c r="K61" s="168"/>
      <c r="L61" s="171"/>
      <c r="O61" s="119"/>
      <c r="P61" s="119"/>
      <c r="Q61" s="119"/>
      <c r="R61" s="119"/>
    </row>
    <row r="62" spans="2:18" ht="16.5" customHeight="1" x14ac:dyDescent="0.15">
      <c r="B62" s="26"/>
      <c r="C62" s="108"/>
      <c r="D62" s="36"/>
      <c r="E62" s="37" t="s">
        <v>21</v>
      </c>
      <c r="F62" s="37"/>
      <c r="G62" s="172"/>
      <c r="H62" s="173"/>
      <c r="I62" s="174"/>
      <c r="J62" s="175"/>
      <c r="K62" s="173"/>
      <c r="L62" s="176"/>
      <c r="O62" s="119"/>
      <c r="P62" s="119"/>
      <c r="Q62" s="119"/>
      <c r="R62" s="119"/>
    </row>
    <row r="63" spans="2:18" ht="16.5" customHeight="1" thickBot="1" x14ac:dyDescent="0.2">
      <c r="B63" s="99"/>
      <c r="C63" s="110" t="s">
        <v>22</v>
      </c>
      <c r="D63" s="111" t="s">
        <v>19</v>
      </c>
      <c r="E63" s="112"/>
      <c r="F63" s="112"/>
      <c r="G63" s="184"/>
      <c r="H63" s="185"/>
      <c r="I63" s="186"/>
      <c r="J63" s="187"/>
      <c r="K63" s="185"/>
      <c r="L63" s="188"/>
      <c r="O63" s="119"/>
      <c r="P63" s="119"/>
      <c r="Q63" s="119"/>
      <c r="R63" s="119"/>
    </row>
    <row r="64" spans="2:18" ht="5.25" customHeight="1" thickBot="1" x14ac:dyDescent="0.2"/>
    <row r="65" spans="2:13" ht="20.100000000000001" customHeight="1" thickBot="1" x14ac:dyDescent="0.2">
      <c r="B65" s="257" t="s">
        <v>30</v>
      </c>
      <c r="C65" s="258"/>
      <c r="D65" s="10"/>
      <c r="E65" s="11"/>
      <c r="F65" s="120"/>
      <c r="G65" s="12" t="s">
        <v>15</v>
      </c>
      <c r="H65" s="13" t="s">
        <v>16</v>
      </c>
      <c r="I65" s="13" t="s">
        <v>47</v>
      </c>
      <c r="J65" s="13" t="s">
        <v>48</v>
      </c>
      <c r="K65" s="13" t="s">
        <v>49</v>
      </c>
      <c r="L65" s="121" t="s">
        <v>50</v>
      </c>
      <c r="M65" s="26"/>
    </row>
    <row r="66" spans="2:13" ht="16.5" customHeight="1" x14ac:dyDescent="0.15">
      <c r="B66" s="26" t="s">
        <v>33</v>
      </c>
      <c r="C66" s="122" t="s">
        <v>34</v>
      </c>
      <c r="D66" s="19" t="s">
        <v>26</v>
      </c>
      <c r="E66" s="61"/>
      <c r="F66" s="61"/>
      <c r="G66" s="123">
        <v>100.7</v>
      </c>
      <c r="H66" s="124">
        <v>100.2</v>
      </c>
      <c r="I66" s="125"/>
      <c r="J66" s="124"/>
      <c r="K66" s="126"/>
      <c r="L66" s="127"/>
      <c r="M66" s="26"/>
    </row>
    <row r="67" spans="2:13" ht="16.5" customHeight="1" x14ac:dyDescent="0.15">
      <c r="B67" s="26" t="s">
        <v>35</v>
      </c>
      <c r="C67" s="128" t="s">
        <v>22</v>
      </c>
      <c r="D67" s="189" t="s">
        <v>25</v>
      </c>
      <c r="E67" s="129"/>
      <c r="F67" s="129"/>
      <c r="G67" s="130">
        <v>94.2</v>
      </c>
      <c r="H67" s="131">
        <v>93.1</v>
      </c>
      <c r="I67" s="132"/>
      <c r="J67" s="131"/>
      <c r="K67" s="133"/>
      <c r="L67" s="134"/>
      <c r="M67" s="26"/>
    </row>
    <row r="68" spans="2:13" ht="16.5" customHeight="1" x14ac:dyDescent="0.15">
      <c r="B68" s="43"/>
      <c r="C68" s="135"/>
      <c r="D68" s="92"/>
      <c r="E68" s="93" t="s">
        <v>26</v>
      </c>
      <c r="F68" s="93"/>
      <c r="G68" s="136">
        <v>99.3</v>
      </c>
      <c r="H68" s="137">
        <v>98.7</v>
      </c>
      <c r="I68" s="138"/>
      <c r="J68" s="137"/>
      <c r="K68" s="139"/>
      <c r="L68" s="140"/>
      <c r="M68" s="26"/>
    </row>
    <row r="69" spans="2:13" ht="16.5" customHeight="1" x14ac:dyDescent="0.15">
      <c r="B69" s="26"/>
      <c r="C69" s="141"/>
      <c r="D69" s="92"/>
      <c r="E69" s="102" t="s">
        <v>36</v>
      </c>
      <c r="F69" s="102"/>
      <c r="G69" s="142">
        <v>90.8</v>
      </c>
      <c r="H69" s="143">
        <v>89.3</v>
      </c>
      <c r="I69" s="144"/>
      <c r="J69" s="143"/>
      <c r="K69" s="145"/>
      <c r="L69" s="146"/>
      <c r="M69" s="26"/>
    </row>
    <row r="70" spans="2:13" ht="28.5" x14ac:dyDescent="0.15">
      <c r="B70" s="26"/>
      <c r="C70" s="141"/>
      <c r="D70" s="92"/>
      <c r="E70" s="102"/>
      <c r="F70" s="147" t="s">
        <v>37</v>
      </c>
      <c r="G70" s="136">
        <v>103.1</v>
      </c>
      <c r="H70" s="137">
        <v>98.4</v>
      </c>
      <c r="I70" s="138"/>
      <c r="J70" s="137"/>
      <c r="K70" s="139"/>
      <c r="L70" s="140"/>
      <c r="M70" s="26"/>
    </row>
    <row r="71" spans="2:13" ht="28.5" x14ac:dyDescent="0.15">
      <c r="B71" s="26"/>
      <c r="C71" s="141"/>
      <c r="D71" s="92"/>
      <c r="E71" s="102"/>
      <c r="F71" s="148" t="s">
        <v>38</v>
      </c>
      <c r="G71" s="149">
        <v>3.19</v>
      </c>
      <c r="H71" s="150">
        <v>3.2</v>
      </c>
      <c r="I71" s="151"/>
      <c r="J71" s="150"/>
      <c r="K71" s="152"/>
      <c r="L71" s="153"/>
      <c r="M71" s="26"/>
    </row>
    <row r="72" spans="2:13" ht="16.5" customHeight="1" x14ac:dyDescent="0.15">
      <c r="B72" s="26"/>
      <c r="C72" s="154" t="s">
        <v>39</v>
      </c>
      <c r="D72" s="155"/>
      <c r="E72" s="155"/>
      <c r="F72" s="156"/>
      <c r="G72" s="259"/>
      <c r="H72" s="260"/>
      <c r="I72" s="260"/>
      <c r="J72" s="260"/>
      <c r="K72" s="260"/>
      <c r="L72" s="265"/>
    </row>
    <row r="73" spans="2:13" ht="16.5" customHeight="1" thickBot="1" x14ac:dyDescent="0.2">
      <c r="B73" s="99"/>
      <c r="C73" s="157" t="s">
        <v>40</v>
      </c>
      <c r="D73" s="158"/>
      <c r="E73" s="158"/>
      <c r="F73" s="159"/>
      <c r="G73" s="262"/>
      <c r="H73" s="263"/>
      <c r="I73" s="263"/>
      <c r="J73" s="263"/>
      <c r="K73" s="263"/>
      <c r="L73" s="266"/>
    </row>
    <row r="74" spans="2:13" ht="16.5" customHeight="1" x14ac:dyDescent="0.15">
      <c r="B74" s="219" t="s">
        <v>41</v>
      </c>
      <c r="C74" s="122" t="s">
        <v>42</v>
      </c>
      <c r="D74" s="19" t="s">
        <v>26</v>
      </c>
      <c r="E74" s="61"/>
      <c r="F74" s="61"/>
      <c r="G74" s="253">
        <v>99</v>
      </c>
      <c r="H74" s="235">
        <v>95.4</v>
      </c>
      <c r="I74" s="221"/>
      <c r="J74" s="210"/>
      <c r="K74" s="213"/>
      <c r="L74" s="214"/>
      <c r="M74" s="26"/>
    </row>
    <row r="75" spans="2:13" ht="16.5" customHeight="1" x14ac:dyDescent="0.15">
      <c r="B75" s="222" t="s">
        <v>45</v>
      </c>
      <c r="C75" s="128" t="s">
        <v>22</v>
      </c>
      <c r="D75" s="189" t="s">
        <v>25</v>
      </c>
      <c r="E75" s="129"/>
      <c r="F75" s="129"/>
      <c r="G75" s="254">
        <v>104.5</v>
      </c>
      <c r="H75" s="238">
        <v>100.2</v>
      </c>
      <c r="I75" s="224"/>
      <c r="J75" s="211"/>
      <c r="K75" s="215"/>
      <c r="L75" s="216"/>
      <c r="M75" s="26"/>
    </row>
    <row r="76" spans="2:13" ht="16.5" customHeight="1" x14ac:dyDescent="0.15">
      <c r="B76" s="225" t="s">
        <v>46</v>
      </c>
      <c r="C76" s="135"/>
      <c r="D76" s="92"/>
      <c r="E76" s="93" t="s">
        <v>26</v>
      </c>
      <c r="F76" s="93"/>
      <c r="G76" s="255">
        <v>99.8</v>
      </c>
      <c r="H76" s="241">
        <v>96.3</v>
      </c>
      <c r="I76" s="227"/>
      <c r="J76" s="212"/>
      <c r="K76" s="217"/>
      <c r="L76" s="218"/>
      <c r="M76" s="26"/>
    </row>
    <row r="77" spans="2:13" ht="16.5" customHeight="1" x14ac:dyDescent="0.15">
      <c r="B77" s="99"/>
      <c r="C77" s="228"/>
      <c r="D77" s="101"/>
      <c r="E77" s="112" t="s">
        <v>36</v>
      </c>
      <c r="F77" s="112"/>
      <c r="G77" s="256">
        <v>106.2</v>
      </c>
      <c r="H77" s="250">
        <v>101.7</v>
      </c>
      <c r="I77" s="231"/>
      <c r="J77" s="230"/>
      <c r="K77" s="232"/>
      <c r="L77" s="233"/>
      <c r="M77" s="26"/>
    </row>
    <row r="78" spans="2:13" x14ac:dyDescent="0.15">
      <c r="B78" s="7"/>
    </row>
    <row r="79" spans="2:13" ht="20.100000000000001" hidden="1" customHeight="1" thickBot="1" x14ac:dyDescent="0.2">
      <c r="B79" s="257" t="s">
        <v>30</v>
      </c>
      <c r="C79" s="258"/>
      <c r="D79" s="10"/>
      <c r="E79" s="11"/>
      <c r="F79" s="120"/>
      <c r="G79" s="12" t="s">
        <v>31</v>
      </c>
      <c r="H79" s="13" t="s">
        <v>32</v>
      </c>
      <c r="I79" s="15" t="s">
        <v>11</v>
      </c>
      <c r="J79" s="26"/>
    </row>
    <row r="80" spans="2:13" ht="16.5" hidden="1" customHeight="1" x14ac:dyDescent="0.15">
      <c r="B80" s="26" t="s">
        <v>33</v>
      </c>
      <c r="C80" s="122" t="s">
        <v>34</v>
      </c>
      <c r="D80" s="19" t="s">
        <v>26</v>
      </c>
      <c r="E80" s="61"/>
      <c r="F80" s="61"/>
      <c r="G80" s="123"/>
      <c r="H80" s="124"/>
      <c r="I80" s="125"/>
      <c r="J80" s="26"/>
    </row>
    <row r="81" spans="2:10" ht="16.5" hidden="1" customHeight="1" x14ac:dyDescent="0.15">
      <c r="B81" s="26" t="s">
        <v>35</v>
      </c>
      <c r="C81" s="128" t="s">
        <v>22</v>
      </c>
      <c r="D81" s="189" t="s">
        <v>25</v>
      </c>
      <c r="E81" s="129"/>
      <c r="F81" s="129"/>
      <c r="G81" s="130"/>
      <c r="H81" s="131"/>
      <c r="I81" s="132"/>
      <c r="J81" s="26"/>
    </row>
    <row r="82" spans="2:10" ht="16.5" hidden="1" customHeight="1" x14ac:dyDescent="0.15">
      <c r="B82" s="43"/>
      <c r="C82" s="135"/>
      <c r="D82" s="92"/>
      <c r="E82" s="93" t="s">
        <v>26</v>
      </c>
      <c r="F82" s="93"/>
      <c r="G82" s="136"/>
      <c r="H82" s="137"/>
      <c r="I82" s="138"/>
      <c r="J82" s="26"/>
    </row>
    <row r="83" spans="2:10" ht="16.5" hidden="1" customHeight="1" x14ac:dyDescent="0.15">
      <c r="B83" s="26"/>
      <c r="C83" s="141"/>
      <c r="D83" s="92"/>
      <c r="E83" s="102" t="s">
        <v>36</v>
      </c>
      <c r="F83" s="102"/>
      <c r="G83" s="142"/>
      <c r="H83" s="143"/>
      <c r="I83" s="144"/>
      <c r="J83" s="26"/>
    </row>
    <row r="84" spans="2:10" ht="27" hidden="1" customHeight="1" x14ac:dyDescent="0.15">
      <c r="B84" s="26"/>
      <c r="C84" s="141"/>
      <c r="D84" s="92"/>
      <c r="E84" s="102"/>
      <c r="F84" s="147" t="s">
        <v>37</v>
      </c>
      <c r="G84" s="136"/>
      <c r="H84" s="137"/>
      <c r="I84" s="138"/>
      <c r="J84" s="26"/>
    </row>
    <row r="85" spans="2:10" ht="27" hidden="1" customHeight="1" x14ac:dyDescent="0.15">
      <c r="B85" s="26"/>
      <c r="C85" s="141"/>
      <c r="D85" s="92"/>
      <c r="E85" s="102"/>
      <c r="F85" s="148" t="s">
        <v>38</v>
      </c>
      <c r="G85" s="149"/>
      <c r="H85" s="150"/>
      <c r="I85" s="151"/>
      <c r="J85" s="26"/>
    </row>
    <row r="86" spans="2:10" ht="16.5" hidden="1" customHeight="1" x14ac:dyDescent="0.15">
      <c r="B86" s="26"/>
      <c r="C86" s="154" t="s">
        <v>39</v>
      </c>
      <c r="D86" s="155"/>
      <c r="E86" s="155"/>
      <c r="F86" s="156"/>
      <c r="G86" s="259"/>
      <c r="H86" s="260"/>
      <c r="I86" s="261"/>
      <c r="J86" s="195"/>
    </row>
    <row r="87" spans="2:10" ht="16.5" hidden="1" customHeight="1" thickBot="1" x14ac:dyDescent="0.2">
      <c r="B87" s="99"/>
      <c r="C87" s="157" t="s">
        <v>40</v>
      </c>
      <c r="D87" s="158"/>
      <c r="E87" s="158"/>
      <c r="F87" s="159"/>
      <c r="G87" s="262"/>
      <c r="H87" s="263"/>
      <c r="I87" s="264"/>
    </row>
    <row r="88" spans="2:10" ht="16.5" hidden="1" customHeight="1" x14ac:dyDescent="0.15">
      <c r="B88" s="219" t="s">
        <v>41</v>
      </c>
      <c r="C88" s="122" t="s">
        <v>42</v>
      </c>
      <c r="D88" s="19" t="s">
        <v>26</v>
      </c>
      <c r="E88" s="61"/>
      <c r="F88" s="61"/>
      <c r="G88" s="220"/>
      <c r="H88" s="210"/>
      <c r="I88" s="221"/>
      <c r="J88" s="26"/>
    </row>
    <row r="89" spans="2:10" ht="16.5" hidden="1" customHeight="1" x14ac:dyDescent="0.15">
      <c r="B89" s="222" t="s">
        <v>45</v>
      </c>
      <c r="C89" s="128" t="s">
        <v>22</v>
      </c>
      <c r="D89" s="189" t="s">
        <v>25</v>
      </c>
      <c r="E89" s="129"/>
      <c r="F89" s="129"/>
      <c r="G89" s="223"/>
      <c r="H89" s="211"/>
      <c r="I89" s="224"/>
      <c r="J89" s="26"/>
    </row>
    <row r="90" spans="2:10" ht="16.5" hidden="1" customHeight="1" x14ac:dyDescent="0.15">
      <c r="B90" s="225" t="s">
        <v>46</v>
      </c>
      <c r="C90" s="135"/>
      <c r="D90" s="92"/>
      <c r="E90" s="93" t="s">
        <v>26</v>
      </c>
      <c r="F90" s="93"/>
      <c r="G90" s="226"/>
      <c r="H90" s="212"/>
      <c r="I90" s="227"/>
      <c r="J90" s="26"/>
    </row>
    <row r="91" spans="2:10" ht="16.5" hidden="1" customHeight="1" thickBot="1" x14ac:dyDescent="0.2">
      <c r="B91" s="99"/>
      <c r="C91" s="228"/>
      <c r="D91" s="101"/>
      <c r="E91" s="112" t="s">
        <v>36</v>
      </c>
      <c r="F91" s="112"/>
      <c r="G91" s="229"/>
      <c r="H91" s="230"/>
      <c r="I91" s="231"/>
      <c r="J91" s="26"/>
    </row>
    <row r="92" spans="2:10" ht="14.25" hidden="1" customHeight="1" x14ac:dyDescent="0.15">
      <c r="C92" s="196"/>
      <c r="D92" s="196"/>
      <c r="E92" s="196"/>
      <c r="F92" s="196"/>
      <c r="G92" s="197"/>
      <c r="H92" s="197"/>
      <c r="I92" s="197"/>
    </row>
    <row r="93" spans="2:10" ht="13.5" customHeight="1" x14ac:dyDescent="0.15">
      <c r="B93" s="190" t="s">
        <v>51</v>
      </c>
    </row>
    <row r="94" spans="2:10" ht="13.5" customHeight="1" x14ac:dyDescent="0.15">
      <c r="B94" s="190" t="s">
        <v>52</v>
      </c>
    </row>
    <row r="95" spans="2:10" ht="13.5" customHeight="1" x14ac:dyDescent="0.15">
      <c r="B95" s="234" t="s">
        <v>53</v>
      </c>
    </row>
    <row r="96" spans="2:10" ht="13.5" customHeight="1" x14ac:dyDescent="0.15">
      <c r="B96" s="190" t="s">
        <v>54</v>
      </c>
      <c r="C96" s="191"/>
      <c r="D96" s="191"/>
      <c r="E96" s="191"/>
      <c r="F96" s="191"/>
      <c r="G96" s="191"/>
      <c r="H96" s="191"/>
    </row>
    <row r="97" spans="2:14" ht="13.5" customHeight="1" x14ac:dyDescent="0.15">
      <c r="B97" s="190" t="s">
        <v>55</v>
      </c>
      <c r="C97" s="191"/>
      <c r="D97" s="191"/>
      <c r="E97" s="191"/>
      <c r="F97" s="191"/>
      <c r="G97" s="191"/>
      <c r="H97" s="191"/>
    </row>
    <row r="98" spans="2:14" ht="13.5" customHeight="1" x14ac:dyDescent="0.15">
      <c r="B98" s="190" t="s">
        <v>56</v>
      </c>
      <c r="C98" s="191"/>
      <c r="D98" s="191"/>
      <c r="E98" s="191"/>
      <c r="F98" s="191"/>
      <c r="G98" s="191"/>
      <c r="H98" s="191"/>
    </row>
    <row r="99" spans="2:14" ht="16.5" customHeight="1" x14ac:dyDescent="0.15">
      <c r="B99" s="7"/>
    </row>
    <row r="100" spans="2:14" x14ac:dyDescent="0.15">
      <c r="B100" s="7"/>
    </row>
    <row r="101" spans="2:14" x14ac:dyDescent="0.15">
      <c r="B101" s="7"/>
      <c r="C101" s="191"/>
      <c r="D101" s="191"/>
      <c r="E101" s="191"/>
      <c r="F101" s="191"/>
      <c r="G101" s="191"/>
      <c r="N101" s="192"/>
    </row>
  </sheetData>
  <mergeCells count="16">
    <mergeCell ref="G39:I39"/>
    <mergeCell ref="J39:L39"/>
    <mergeCell ref="B46:C46"/>
    <mergeCell ref="B65:C65"/>
    <mergeCell ref="G72:I72"/>
    <mergeCell ref="H2:H4"/>
    <mergeCell ref="B12:C12"/>
    <mergeCell ref="B31:C31"/>
    <mergeCell ref="G38:I38"/>
    <mergeCell ref="J38:L38"/>
    <mergeCell ref="B79:C79"/>
    <mergeCell ref="G86:I86"/>
    <mergeCell ref="G87:I87"/>
    <mergeCell ref="J72:L72"/>
    <mergeCell ref="G73:I73"/>
    <mergeCell ref="J73:L73"/>
  </mergeCells>
  <phoneticPr fontId="3"/>
  <dataValidations count="1">
    <dataValidation imeMode="off" allowBlank="1" showInputMessage="1" showErrorMessage="1" sqref="O60:R63 O57:R57 O46:R50 Q30:T30 I30:N30 Q45:T45 I45:N45 G38:G39 G88:I91 G66:L71 G47:L63 M72:N73 J72:J73 G13:L29 H80:I85 I32:L37 M38:N39 J92:K92 G72:G77 J38:J44 J86:K87 G80:G87 G92 G40:I44 K40:L44 H74:L77" xr:uid="{B2D2C905-55EE-498C-9786-78AC8E676921}"/>
  </dataValidations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colBreaks count="1" manualBreakCount="1">
    <brk id="12" max="7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3EF90-2A09-4E6F-BA1E-E82F289CE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BA992-C677-45D8-9146-3C718FE43A77}">
  <ds:schemaRefs>
    <ds:schemaRef ds:uri="http://schemas.microsoft.com/office/2006/documentManagement/types"/>
    <ds:schemaRef ds:uri="761b6193-3cc7-4f00-a86d-b302c6f748e0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5d5c47a5-0477-46c2-9205-022586875916"/>
  </ds:schemaRefs>
</ds:datastoreItem>
</file>

<file path=customXml/itemProps3.xml><?xml version="1.0" encoding="utf-8"?>
<ds:datastoreItem xmlns:ds="http://schemas.openxmlformats.org/officeDocument/2006/customXml" ds:itemID="{2E882D03-E57B-4A9A-8BAD-4D6109398C2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FY2025</vt:lpstr>
      <vt:lpstr>'FY2025'!Print_Area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2024-08-14T23:46:04Z</dcterms:created>
  <dcterms:modified xsi:type="dcterms:W3CDTF">2025-09-16T00:44:34Z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