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692E129F-92AD-4787-86EA-77C623A612B4}" xr6:coauthVersionLast="47" xr6:coauthVersionMax="47" xr10:uidLastSave="{955FEF9B-6C8F-440E-9F9D-48DD246978E3}"/>
  <bookViews>
    <workbookView xWindow="-120" yWindow="-120" windowWidth="29040" windowHeight="1572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<sst xmlns="http://schemas.openxmlformats.org/spreadsheetml/2006/main" count="175" uniqueCount="57">
  <si>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</si>
  <si>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</si>
  <si>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</si>
  <si>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</si>
  <si>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</si>
  <si>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</si>
  <si>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</si>
  <si>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</si>
  <si>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</si>
  <si>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</si>
  <si>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</si>
  <si>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</si>
  <si>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</si>
  <si>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</si>
  <si>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</si>
  <si>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</si>
  <si>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</si>
  <si>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</si>
  <si>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</si>
  <si>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</si>
  <si>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</si>
  <si>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</si>
  <si>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</si>
  <si>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</si>
  <si>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</si>
  <si>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</si>
  <si>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</si>
  <si>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</si>
  <si>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</si>
  <si>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</si>
  <si>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</si>
  <si>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</si>
  <si>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</si>
  <si>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</si>
  <si>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</si>
  <si>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</si>
  <si>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</si>
  <si>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</si>
  <si>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</si>
  <si>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</si>
  <si>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</si>
  <si>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</si>
  <si>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</si>
  <si>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</si>
  <si>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</si>
  <si>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</si>
  <si>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</si>
  <si>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</si>
  <si>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</si>
  <si>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</si>
  <si>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</si>
  <si>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</si>
  <si>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</si>
  <si>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</si>
  <si>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</si>
  <si>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</si>
  <si>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September 10,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</si>
</sst>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zoomScale="84" zoomScaleNormal="100" zoomScaleSheetLayoutView="84" workbookViewId="0">
      <selection activeCell="L13" sqref="L13:L17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56</v>
      </c>
      <c r="M1" s="4"/>
    </row>
    <row r="2" spans="2:14" x14ac:dyDescent="0.15">
      <c r="H2" s="267"/>
      <c r="K2" s="4"/>
      <c r="L2" s="4"/>
      <c r="M2" s="4"/>
    </row>
    <row r="3" spans="2:14" x14ac:dyDescent="0.15">
      <c r="H3" s="267"/>
    </row>
    <row r="4" spans="2:14" ht="13.5" customHeight="1" x14ac:dyDescent="0.15">
      <c r="H4" s="267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57" t="s">
        <v>9</v>
      </c>
      <c r="C12" s="258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101</v>
      </c>
      <c r="H13" s="22">
        <v>101</v>
      </c>
      <c r="I13" s="23">
        <v>100</v>
      </c>
      <c r="J13" s="24">
        <v>102</v>
      </c>
      <c r="K13" s="22">
        <v>100</v>
      </c>
      <c r="L13" s="25">
        <v>100.8</v>
      </c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100.3</v>
      </c>
      <c r="H14" s="31">
        <v>100</v>
      </c>
      <c r="I14" s="32">
        <v>97.7</v>
      </c>
      <c r="J14" s="33">
        <v>101</v>
      </c>
      <c r="K14" s="31">
        <v>98.5</v>
      </c>
      <c r="L14" s="34">
        <v>99.7</v>
      </c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100.7</v>
      </c>
      <c r="H15" s="39">
        <v>101</v>
      </c>
      <c r="I15" s="40">
        <v>102.4</v>
      </c>
      <c r="J15" s="41">
        <v>101</v>
      </c>
      <c r="K15" s="39">
        <v>101.5</v>
      </c>
      <c r="L15" s="42">
        <v>101.1</v>
      </c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101.6</v>
      </c>
      <c r="H16" s="48">
        <v>101.5</v>
      </c>
      <c r="I16" s="49">
        <v>101</v>
      </c>
      <c r="J16" s="50">
        <v>102.1</v>
      </c>
      <c r="K16" s="48">
        <v>101.1</v>
      </c>
      <c r="L16" s="51">
        <v>100.8</v>
      </c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>
        <v>21562</v>
      </c>
      <c r="K17" s="59">
        <v>21575</v>
      </c>
      <c r="L17" s="60">
        <v>21590</v>
      </c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102.7</v>
      </c>
      <c r="H18" s="22">
        <v>102.4</v>
      </c>
      <c r="I18" s="23">
        <v>105</v>
      </c>
      <c r="J18" s="24">
        <v>103.6</v>
      </c>
      <c r="K18" s="22">
        <v>103.3</v>
      </c>
      <c r="L18" s="25"/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101.3</v>
      </c>
      <c r="H19" s="66">
        <v>102.1</v>
      </c>
      <c r="I19" s="67">
        <v>103.9</v>
      </c>
      <c r="J19" s="68">
        <v>104.3</v>
      </c>
      <c r="K19" s="66">
        <v>101.9</v>
      </c>
      <c r="L19" s="69"/>
    </row>
    <row r="20" spans="2:20" ht="16.5" customHeight="1" x14ac:dyDescent="0.15">
      <c r="B20" s="26"/>
      <c r="C20" s="63"/>
      <c r="D20" s="28"/>
      <c r="F20" s="29" t="s">
        <v>19</v>
      </c>
      <c r="G20" s="70">
        <v>100.2</v>
      </c>
      <c r="H20" s="31">
        <v>101.5</v>
      </c>
      <c r="I20" s="32">
        <v>102.2</v>
      </c>
      <c r="J20" s="33">
        <v>102.4</v>
      </c>
      <c r="K20" s="31">
        <v>101.3</v>
      </c>
      <c r="L20" s="34"/>
    </row>
    <row r="21" spans="2:20" ht="16.5" customHeight="1" x14ac:dyDescent="0.15">
      <c r="B21" s="26"/>
      <c r="C21" s="63"/>
      <c r="D21" s="28"/>
      <c r="F21" s="71" t="s">
        <v>20</v>
      </c>
      <c r="G21" s="72">
        <v>101</v>
      </c>
      <c r="H21" s="73">
        <v>100.5</v>
      </c>
      <c r="I21" s="74">
        <v>101.6</v>
      </c>
      <c r="J21" s="75">
        <v>101.8</v>
      </c>
      <c r="K21" s="73">
        <v>100.5</v>
      </c>
      <c r="L21" s="76"/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105.4</v>
      </c>
      <c r="H22" s="80">
        <v>102.9</v>
      </c>
      <c r="I22" s="81">
        <v>106.9</v>
      </c>
      <c r="J22" s="82">
        <v>102.2</v>
      </c>
      <c r="K22" s="80">
        <v>104.8</v>
      </c>
      <c r="L22" s="83"/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88.7</v>
      </c>
      <c r="H23" s="88">
        <v>89.1</v>
      </c>
      <c r="I23" s="89">
        <v>91.5</v>
      </c>
      <c r="J23" s="90">
        <v>90.8</v>
      </c>
      <c r="K23" s="88">
        <v>89.8</v>
      </c>
      <c r="L23" s="91"/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84.4</v>
      </c>
      <c r="H24" s="95">
        <v>85.4</v>
      </c>
      <c r="I24" s="96">
        <v>87.6</v>
      </c>
      <c r="J24" s="97">
        <v>88.9</v>
      </c>
      <c r="K24" s="95">
        <v>86.7</v>
      </c>
      <c r="L24" s="98"/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97</v>
      </c>
      <c r="H25" s="104">
        <v>95.7</v>
      </c>
      <c r="I25" s="105">
        <v>98.7</v>
      </c>
      <c r="J25" s="106">
        <v>94.5</v>
      </c>
      <c r="K25" s="104">
        <v>95.7</v>
      </c>
      <c r="L25" s="107"/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102.3</v>
      </c>
      <c r="H26" s="22">
        <v>100.9</v>
      </c>
      <c r="I26" s="23">
        <v>101.7</v>
      </c>
      <c r="J26" s="24">
        <v>102.7</v>
      </c>
      <c r="K26" s="22">
        <v>102.4</v>
      </c>
      <c r="L26" s="25"/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100.9</v>
      </c>
      <c r="H27" s="31">
        <v>99</v>
      </c>
      <c r="I27" s="32">
        <v>99.6</v>
      </c>
      <c r="J27" s="33">
        <v>100.9</v>
      </c>
      <c r="K27" s="31">
        <v>101.7</v>
      </c>
      <c r="L27" s="34"/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101.4</v>
      </c>
      <c r="H28" s="39">
        <v>101.9</v>
      </c>
      <c r="I28" s="40">
        <v>102.1</v>
      </c>
      <c r="J28" s="41">
        <v>101.8</v>
      </c>
      <c r="K28" s="39">
        <v>100.7</v>
      </c>
      <c r="L28" s="42"/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103.1</v>
      </c>
      <c r="H29" s="114">
        <v>101.5</v>
      </c>
      <c r="I29" s="115">
        <v>102.3</v>
      </c>
      <c r="J29" s="116">
        <v>103.9</v>
      </c>
      <c r="K29" s="114">
        <v>103.8</v>
      </c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57" t="s">
        <v>29</v>
      </c>
      <c r="C31" s="258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 t="s">
        <v>11</v>
      </c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>
        <v>98.6</v>
      </c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>
        <v>92.2</v>
      </c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>
        <v>97.1</v>
      </c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>
        <v>89</v>
      </c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>
        <v>99.1</v>
      </c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>
        <v>3.19</v>
      </c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59">
        <v>35.51</v>
      </c>
      <c r="H38" s="260"/>
      <c r="I38" s="260"/>
      <c r="J38" s="260">
        <v>44.91</v>
      </c>
      <c r="K38" s="260"/>
      <c r="L38" s="265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62">
        <v>34.14</v>
      </c>
      <c r="H39" s="263"/>
      <c r="I39" s="263"/>
      <c r="J39" s="263">
        <v>42.1</v>
      </c>
      <c r="K39" s="263"/>
      <c r="L39" s="266"/>
    </row>
    <row r="40" spans="2:20" ht="16.5" customHeight="1" x14ac:dyDescent="0.15">
      <c r="B40" s="219" t="s">
        <v>40</v>
      </c>
      <c r="C40" s="122" t="s">
        <v>41</v>
      </c>
      <c r="D40" s="19" t="s">
        <v>25</v>
      </c>
      <c r="E40" s="61"/>
      <c r="F40" s="61"/>
      <c r="G40" s="220" t="s">
        <v>42</v>
      </c>
      <c r="H40" s="210" t="s">
        <v>43</v>
      </c>
      <c r="I40" s="221" t="s">
        <v>43</v>
      </c>
      <c r="J40" s="235">
        <v>104.3</v>
      </c>
      <c r="K40" s="236">
        <v>101.1</v>
      </c>
      <c r="L40" s="237">
        <v>100.7</v>
      </c>
      <c r="M40" s="26"/>
    </row>
    <row r="41" spans="2:20" ht="16.5" customHeight="1" x14ac:dyDescent="0.15">
      <c r="B41" s="222" t="s">
        <v>44</v>
      </c>
      <c r="C41" s="128" t="s">
        <v>21</v>
      </c>
      <c r="D41" s="189" t="s">
        <v>24</v>
      </c>
      <c r="E41" s="129"/>
      <c r="F41" s="129"/>
      <c r="G41" s="223" t="s">
        <v>43</v>
      </c>
      <c r="H41" s="211" t="s">
        <v>43</v>
      </c>
      <c r="I41" s="224" t="s">
        <v>43</v>
      </c>
      <c r="J41" s="238">
        <v>96</v>
      </c>
      <c r="K41" s="239">
        <v>94.5</v>
      </c>
      <c r="L41" s="240">
        <v>104.5</v>
      </c>
      <c r="M41" s="26"/>
    </row>
    <row r="42" spans="2:20" ht="16.5" customHeight="1" x14ac:dyDescent="0.15">
      <c r="B42" s="225" t="s">
        <v>45</v>
      </c>
      <c r="C42" s="135"/>
      <c r="D42" s="92"/>
      <c r="E42" s="93" t="s">
        <v>25</v>
      </c>
      <c r="F42" s="93"/>
      <c r="G42" s="226" t="s">
        <v>43</v>
      </c>
      <c r="H42" s="212" t="s">
        <v>43</v>
      </c>
      <c r="I42" s="227" t="s">
        <v>43</v>
      </c>
      <c r="J42" s="241">
        <v>104.6</v>
      </c>
      <c r="K42" s="242">
        <v>101.7</v>
      </c>
      <c r="L42" s="243">
        <v>101.4</v>
      </c>
      <c r="M42" s="26"/>
    </row>
    <row r="43" spans="2:20" ht="16.5" customHeight="1" x14ac:dyDescent="0.15">
      <c r="B43" s="99"/>
      <c r="C43" s="228"/>
      <c r="D43" s="101"/>
      <c r="E43" s="112" t="s">
        <v>35</v>
      </c>
      <c r="F43" s="112"/>
      <c r="G43" s="229" t="s">
        <v>43</v>
      </c>
      <c r="H43" s="230" t="s">
        <v>43</v>
      </c>
      <c r="I43" s="231" t="s">
        <v>43</v>
      </c>
      <c r="J43" s="250">
        <v>92.9</v>
      </c>
      <c r="K43" s="251">
        <v>92</v>
      </c>
      <c r="L43" s="252">
        <v>105.7</v>
      </c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57" t="s">
        <v>9</v>
      </c>
      <c r="C46" s="258"/>
      <c r="D46" s="10"/>
      <c r="E46" s="11"/>
      <c r="F46" s="11"/>
      <c r="G46" s="12" t="s">
        <v>46</v>
      </c>
      <c r="H46" s="13" t="s">
        <v>47</v>
      </c>
      <c r="I46" s="14" t="s">
        <v>48</v>
      </c>
      <c r="J46" s="15" t="s">
        <v>49</v>
      </c>
      <c r="K46" s="13" t="s">
        <v>30</v>
      </c>
      <c r="L46" s="16" t="s">
        <v>31</v>
      </c>
      <c r="O46" s="119"/>
      <c r="P46" s="119"/>
      <c r="Q46" s="119"/>
      <c r="R46" s="119"/>
    </row>
    <row r="47" spans="2:20" ht="16.5" customHeight="1" x14ac:dyDescent="0.15">
      <c r="B47" s="17" t="s">
        <v>16</v>
      </c>
      <c r="C47" s="18" t="s">
        <v>17</v>
      </c>
      <c r="D47" s="19" t="s">
        <v>18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19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20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21</v>
      </c>
      <c r="D50" s="45" t="s">
        <v>18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22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23</v>
      </c>
      <c r="C52" s="18" t="s">
        <v>17</v>
      </c>
      <c r="D52" s="19" t="s">
        <v>24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25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19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20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26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21</v>
      </c>
      <c r="D57" s="85" t="s">
        <v>24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25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27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28</v>
      </c>
      <c r="C60" s="18" t="s">
        <v>17</v>
      </c>
      <c r="D60" s="19" t="s">
        <v>18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19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20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21</v>
      </c>
      <c r="D63" s="111" t="s">
        <v>18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57" t="s">
        <v>29</v>
      </c>
      <c r="C65" s="258"/>
      <c r="D65" s="10"/>
      <c r="E65" s="11"/>
      <c r="F65" s="120"/>
      <c r="G65" s="12" t="s">
        <v>14</v>
      </c>
      <c r="H65" s="13" t="s">
        <v>15</v>
      </c>
      <c r="I65" s="13" t="s">
        <v>46</v>
      </c>
      <c r="J65" s="13" t="s">
        <v>47</v>
      </c>
      <c r="K65" s="13" t="s">
        <v>48</v>
      </c>
      <c r="L65" s="121" t="s">
        <v>49</v>
      </c>
      <c r="M65" s="26"/>
    </row>
    <row r="66" spans="2:13" ht="16.5" customHeight="1" x14ac:dyDescent="0.15">
      <c r="B66" s="26" t="s">
        <v>32</v>
      </c>
      <c r="C66" s="122" t="s">
        <v>33</v>
      </c>
      <c r="D66" s="19" t="s">
        <v>25</v>
      </c>
      <c r="E66" s="61"/>
      <c r="F66" s="61"/>
      <c r="G66" s="123">
        <v>100.7</v>
      </c>
      <c r="H66" s="124"/>
      <c r="I66" s="125"/>
      <c r="J66" s="124"/>
      <c r="K66" s="126"/>
      <c r="L66" s="127"/>
      <c r="M66" s="26"/>
    </row>
    <row r="67" spans="2:13" ht="16.5" customHeight="1" x14ac:dyDescent="0.15">
      <c r="B67" s="26" t="s">
        <v>34</v>
      </c>
      <c r="C67" s="128" t="s">
        <v>21</v>
      </c>
      <c r="D67" s="189" t="s">
        <v>24</v>
      </c>
      <c r="E67" s="129"/>
      <c r="F67" s="129"/>
      <c r="G67" s="130">
        <v>94.2</v>
      </c>
      <c r="H67" s="131"/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25</v>
      </c>
      <c r="F68" s="93"/>
      <c r="G68" s="136">
        <v>99.3</v>
      </c>
      <c r="H68" s="137"/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35</v>
      </c>
      <c r="F69" s="102"/>
      <c r="G69" s="142">
        <v>90.8</v>
      </c>
      <c r="H69" s="143"/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36</v>
      </c>
      <c r="G70" s="136">
        <v>103.1</v>
      </c>
      <c r="H70" s="137"/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37</v>
      </c>
      <c r="G71" s="149">
        <v>3.19</v>
      </c>
      <c r="H71" s="150"/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38</v>
      </c>
      <c r="D72" s="155"/>
      <c r="E72" s="155"/>
      <c r="F72" s="156"/>
      <c r="G72" s="259"/>
      <c r="H72" s="260"/>
      <c r="I72" s="260"/>
      <c r="J72" s="260"/>
      <c r="K72" s="260"/>
      <c r="L72" s="265"/>
    </row>
    <row r="73" spans="2:13" ht="16.5" customHeight="1" thickBot="1" x14ac:dyDescent="0.2">
      <c r="B73" s="99"/>
      <c r="C73" s="157" t="s">
        <v>39</v>
      </c>
      <c r="D73" s="158"/>
      <c r="E73" s="158"/>
      <c r="F73" s="159"/>
      <c r="G73" s="262"/>
      <c r="H73" s="263"/>
      <c r="I73" s="263"/>
      <c r="J73" s="263"/>
      <c r="K73" s="263"/>
      <c r="L73" s="266"/>
    </row>
    <row r="74" spans="2:13" ht="16.5" customHeight="1" x14ac:dyDescent="0.15">
      <c r="B74" s="219" t="s">
        <v>40</v>
      </c>
      <c r="C74" s="122" t="s">
        <v>41</v>
      </c>
      <c r="D74" s="19" t="s">
        <v>25</v>
      </c>
      <c r="E74" s="61"/>
      <c r="F74" s="61"/>
      <c r="G74" s="253">
        <v>99</v>
      </c>
      <c r="H74" s="210"/>
      <c r="I74" s="221"/>
      <c r="J74" s="210"/>
      <c r="K74" s="213"/>
      <c r="L74" s="214"/>
      <c r="M74" s="26"/>
    </row>
    <row r="75" spans="2:13" ht="16.5" customHeight="1" x14ac:dyDescent="0.15">
      <c r="B75" s="222" t="s">
        <v>44</v>
      </c>
      <c r="C75" s="128" t="s">
        <v>21</v>
      </c>
      <c r="D75" s="189" t="s">
        <v>24</v>
      </c>
      <c r="E75" s="129"/>
      <c r="F75" s="129"/>
      <c r="G75" s="254">
        <v>104.5</v>
      </c>
      <c r="H75" s="211"/>
      <c r="I75" s="224"/>
      <c r="J75" s="211"/>
      <c r="K75" s="215"/>
      <c r="L75" s="216"/>
      <c r="M75" s="26"/>
    </row>
    <row r="76" spans="2:13" ht="16.5" customHeight="1" x14ac:dyDescent="0.15">
      <c r="B76" s="225" t="s">
        <v>45</v>
      </c>
      <c r="C76" s="135"/>
      <c r="D76" s="92"/>
      <c r="E76" s="93" t="s">
        <v>25</v>
      </c>
      <c r="F76" s="93"/>
      <c r="G76" s="255">
        <v>99.8</v>
      </c>
      <c r="H76" s="212"/>
      <c r="I76" s="227"/>
      <c r="J76" s="212"/>
      <c r="K76" s="217"/>
      <c r="L76" s="218"/>
      <c r="M76" s="26"/>
    </row>
    <row r="77" spans="2:13" ht="16.5" customHeight="1" thickBot="1" x14ac:dyDescent="0.2">
      <c r="B77" s="99"/>
      <c r="C77" s="228"/>
      <c r="D77" s="101"/>
      <c r="E77" s="112" t="s">
        <v>35</v>
      </c>
      <c r="F77" s="112"/>
      <c r="G77" s="256">
        <v>106.2</v>
      </c>
      <c r="H77" s="230"/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57" t="s">
        <v>29</v>
      </c>
      <c r="C79" s="258"/>
      <c r="D79" s="10"/>
      <c r="E79" s="11"/>
      <c r="F79" s="120"/>
      <c r="G79" s="12" t="s">
        <v>30</v>
      </c>
      <c r="H79" s="13" t="s">
        <v>31</v>
      </c>
      <c r="I79" s="15" t="s">
        <v>10</v>
      </c>
      <c r="J79" s="26"/>
    </row>
    <row r="80" spans="2:13" ht="16.5" hidden="1" customHeight="1" x14ac:dyDescent="0.15">
      <c r="B80" s="26" t="s">
        <v>32</v>
      </c>
      <c r="C80" s="122" t="s">
        <v>33</v>
      </c>
      <c r="D80" s="19" t="s">
        <v>25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34</v>
      </c>
      <c r="C81" s="128" t="s">
        <v>21</v>
      </c>
      <c r="D81" s="189" t="s">
        <v>24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25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35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36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37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38</v>
      </c>
      <c r="D86" s="155"/>
      <c r="E86" s="155"/>
      <c r="F86" s="156"/>
      <c r="G86" s="259"/>
      <c r="H86" s="260"/>
      <c r="I86" s="261"/>
      <c r="J86" s="195"/>
    </row>
    <row r="87" spans="2:10" ht="16.5" hidden="1" customHeight="1" thickBot="1" x14ac:dyDescent="0.2">
      <c r="B87" s="99"/>
      <c r="C87" s="157" t="s">
        <v>39</v>
      </c>
      <c r="D87" s="158"/>
      <c r="E87" s="158"/>
      <c r="F87" s="159"/>
      <c r="G87" s="262"/>
      <c r="H87" s="263"/>
      <c r="I87" s="264"/>
    </row>
    <row r="88" spans="2:10" ht="16.5" hidden="1" customHeight="1" x14ac:dyDescent="0.15">
      <c r="B88" s="219" t="s">
        <v>40</v>
      </c>
      <c r="C88" s="122" t="s">
        <v>41</v>
      </c>
      <c r="D88" s="19" t="s">
        <v>25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44</v>
      </c>
      <c r="C89" s="128" t="s">
        <v>21</v>
      </c>
      <c r="D89" s="189" t="s">
        <v>24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45</v>
      </c>
      <c r="C90" s="135"/>
      <c r="D90" s="92"/>
      <c r="E90" s="93" t="s">
        <v>25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35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50</v>
      </c>
    </row>
    <row r="94" spans="2:10" ht="13.5" customHeight="1" x14ac:dyDescent="0.15">
      <c r="B94" s="190" t="s">
        <v>51</v>
      </c>
    </row>
    <row r="95" spans="2:10" ht="13.5" customHeight="1" x14ac:dyDescent="0.15">
      <c r="B95" s="234" t="s">
        <v>52</v>
      </c>
    </row>
    <row r="96" spans="2:10" ht="13.5" customHeight="1" x14ac:dyDescent="0.15">
      <c r="B96" s="190" t="s">
        <v>53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54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55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G39:I39"/>
    <mergeCell ref="J39:L39"/>
    <mergeCell ref="B46:C46"/>
    <mergeCell ref="B65:C65"/>
    <mergeCell ref="G72:I72"/>
    <mergeCell ref="H2:H4"/>
    <mergeCell ref="B12:C12"/>
    <mergeCell ref="B31:C31"/>
    <mergeCell ref="G38:I38"/>
    <mergeCell ref="J38:L38"/>
    <mergeCell ref="B79:C79"/>
    <mergeCell ref="G86:I86"/>
    <mergeCell ref="G87:I87"/>
    <mergeCell ref="J72:L72"/>
    <mergeCell ref="G73:I73"/>
    <mergeCell ref="J73:L73"/>
  </mergeCells>
  <phoneticPr fontId="3"/>
  <dataValidations count="1">
    <dataValidation imeMode="off" allowBlank="1" showInputMessage="1" showErrorMessage="1" sqref="O60:R63 O57:R57 O46:R50 Q30:T30 I30:N30 Q45:T45 I45:N45 G38:G39 G88:I91 G66:L71 G47:L63 M72:N73 J72:J73 G13:L29 H80:I85 I32:L37 M38:N39 J92:K92 G72:G77 J38:J44 J86:K87 G80:G87 G92 G40:I44 K40:L44 H74:L77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BA992-C677-45D8-9146-3C718FE43A77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5d5c47a5-0477-46c2-9205-022586875916"/>
    <ds:schemaRef ds:uri="761b6193-3cc7-4f00-a86d-b302c6f748e0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2025-09-09T07:04:46Z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