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8" documentId="8_{25F292A4-E023-439A-9F45-0723ABD5264E}" xr6:coauthVersionLast="47" xr6:coauthVersionMax="47" xr10:uidLastSave="{EA709957-C62B-43F1-8366-40160EAD79E0}"/>
  <bookViews>
    <workbookView xWindow="-120" yWindow="-120" windowWidth="29040" windowHeight="15990" xr2:uid="{AB95E337-C6B3-45A4-9FB0-82A7E3AA4148}"/>
  </bookViews>
  <sheets>
    <sheet name="FY2024" sheetId="1" r:id="rId1"/>
  </sheets>
  <definedNames>
    <definedName name="_xlnm.Print_Area" localSheetId="0">'FY2024'!$A$1:$L$86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<sst xmlns="http://schemas.openxmlformats.org/spreadsheetml/2006/main" count="136" uniqueCount="51">
  <si>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</si>
  <si>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</si>
  <si>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</si>
  <si>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</si>
  <si>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</si>
  <si>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</si>
  <si>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</si>
  <si>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</si>
  <si>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2025 (From March 1, 2024 to February 28, 2025)</t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</si>
  <si>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</si>
  <si>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</si>
  <si>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</si>
  <si>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</si>
  <si>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</si>
  <si>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</si>
  <si>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</si>
  <si>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</si>
  <si>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</si>
  <si>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</si>
  <si>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</si>
  <si>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</si>
  <si>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</si>
  <si>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</si>
  <si>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</si>
  <si>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</si>
  <si>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</si>
  <si>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</si>
  <si>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</si>
  <si>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</si>
  <si>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</si>
  <si>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</si>
  <si>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</si>
  <si>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</si>
  <si>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</si>
  <si>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basis）</t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</si>
  <si>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</si>
  <si>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</si>
  <si>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</si>
  <si>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</si>
  <si>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</si>
  <si>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</si>
  <si>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</si>
  <si>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</si>
  <si>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</si>
  <si>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</si>
  <si>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</si>
  <si>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t>Notes 3）   YOY comparisons of total store sales of Group operating companies (excl. 7-Eleven, Inc.) are also calculated using figures for "Gross sales."</t>
  </si>
  <si>
    <t>Notes 4）   Figures of YOY for 7-Eleven, Inc. are calculated in U.S. dollars.</t>
    <phoneticPr fontId="3"/>
  </si>
  <si>
    <t>Notes 5）   Fuel margin shows the entire fuel business, including wholesale business, etc.</t>
    <phoneticPr fontId="3"/>
  </si>
  <si>
    <t>Notes 6）   Figures for Ito-Yokado Co., Ltd. do not include York Co., Ltd. in this chart although they merged on September 1, 2023.</t>
    <phoneticPr fontId="3"/>
  </si>
  <si>
    <t>Last update: March 17,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</si>
</sst>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7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0" fontId="2" fillId="3" borderId="98" xfId="0" applyFont="1" applyFill="1" applyBorder="1">
      <alignment vertical="center"/>
    </xf>
    <xf numFmtId="0" fontId="2" fillId="3" borderId="99" xfId="0" applyFont="1" applyFill="1" applyBorder="1">
      <alignment vertical="center"/>
    </xf>
    <xf numFmtId="0" fontId="2" fillId="3" borderId="100" xfId="0" applyFont="1" applyFill="1" applyBorder="1">
      <alignment vertical="center"/>
    </xf>
    <xf numFmtId="0" fontId="2" fillId="3" borderId="101" xfId="0" applyFont="1" applyFill="1" applyBorder="1">
      <alignment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89"/>
  <sheetViews>
    <sheetView showGridLines="0" tabSelected="1" view="pageBreakPreview" topLeftCell="G53" zoomScale="115" zoomScaleNormal="100" zoomScaleSheetLayoutView="115" workbookViewId="0">
      <selection activeCell="P66" sqref="P66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50</v>
      </c>
      <c r="M1" s="4"/>
    </row>
    <row r="2" spans="2:14" x14ac:dyDescent="0.15">
      <c r="H2" s="215"/>
      <c r="K2" s="4"/>
      <c r="L2" s="4"/>
      <c r="M2" s="4"/>
    </row>
    <row r="3" spans="2:14" x14ac:dyDescent="0.15">
      <c r="H3" s="215"/>
    </row>
    <row r="4" spans="2:14" ht="13.5" customHeight="1" x14ac:dyDescent="0.15">
      <c r="H4" s="215"/>
      <c r="J4" s="1" t="s">
        <v>0</v>
      </c>
    </row>
    <row r="5" spans="2:14" ht="19.5" x14ac:dyDescent="0.15">
      <c r="B5" s="5" t="s">
        <v>1</v>
      </c>
    </row>
    <row r="6" spans="2:14" ht="19.5" x14ac:dyDescent="0.15">
      <c r="B6" s="6"/>
      <c r="J6" s="7" t="s">
        <v>2</v>
      </c>
    </row>
    <row r="7" spans="2:14" x14ac:dyDescent="0.15">
      <c r="B7" s="7"/>
      <c r="J7" s="7" t="s">
        <v>3</v>
      </c>
      <c r="L7" s="7" t="s">
        <v>4</v>
      </c>
    </row>
    <row r="8" spans="2:14" x14ac:dyDescent="0.15">
      <c r="J8" s="7" t="s">
        <v>5</v>
      </c>
      <c r="L8" s="7" t="s">
        <v>6</v>
      </c>
      <c r="M8" s="7"/>
    </row>
    <row r="9" spans="2:14" x14ac:dyDescent="0.15">
      <c r="L9" s="3" t="s">
        <v>7</v>
      </c>
    </row>
    <row r="10" spans="2:14" ht="6.75" customHeight="1" x14ac:dyDescent="0.15"/>
    <row r="11" spans="2:14" ht="17.25" thickBot="1" x14ac:dyDescent="0.2">
      <c r="B11" s="8" t="s">
        <v>8</v>
      </c>
      <c r="N11" s="9"/>
    </row>
    <row r="12" spans="2:14" ht="20.100000000000001" customHeight="1" thickBot="1" x14ac:dyDescent="0.2">
      <c r="B12" s="205" t="s">
        <v>9</v>
      </c>
      <c r="C12" s="206"/>
      <c r="D12" s="10"/>
      <c r="E12" s="11"/>
      <c r="F12" s="11"/>
      <c r="G12" s="12" t="s">
        <v>10</v>
      </c>
      <c r="H12" s="13" t="s">
        <v>11</v>
      </c>
      <c r="I12" s="14" t="s">
        <v>12</v>
      </c>
      <c r="J12" s="15" t="s">
        <v>13</v>
      </c>
      <c r="K12" s="13" t="s">
        <v>14</v>
      </c>
      <c r="L12" s="16" t="s">
        <v>15</v>
      </c>
    </row>
    <row r="13" spans="2:14" ht="16.5" customHeight="1" x14ac:dyDescent="0.15">
      <c r="B13" s="17" t="s">
        <v>16</v>
      </c>
      <c r="C13" s="18" t="s">
        <v>17</v>
      </c>
      <c r="D13" s="19" t="s">
        <v>18</v>
      </c>
      <c r="E13" s="20"/>
      <c r="F13" s="20"/>
      <c r="G13" s="21">
        <v>99.8</v>
      </c>
      <c r="H13" s="22">
        <v>100.1</v>
      </c>
      <c r="I13" s="23">
        <v>100</v>
      </c>
      <c r="J13" s="24">
        <v>99.5</v>
      </c>
      <c r="K13" s="22">
        <v>99.4</v>
      </c>
      <c r="L13" s="25">
        <v>99.8</v>
      </c>
    </row>
    <row r="14" spans="2:14" ht="16.5" customHeight="1" x14ac:dyDescent="0.15">
      <c r="B14" s="26"/>
      <c r="C14" s="27"/>
      <c r="D14" s="28"/>
      <c r="E14" s="29" t="s">
        <v>19</v>
      </c>
      <c r="F14" s="29"/>
      <c r="G14" s="30">
        <v>98.7</v>
      </c>
      <c r="H14" s="31">
        <v>100</v>
      </c>
      <c r="I14" s="32">
        <v>100.9</v>
      </c>
      <c r="J14" s="33">
        <v>99.9</v>
      </c>
      <c r="K14" s="31">
        <v>99.6</v>
      </c>
      <c r="L14" s="34">
        <v>99.3</v>
      </c>
    </row>
    <row r="15" spans="2:14" ht="16.5" customHeight="1" x14ac:dyDescent="0.15">
      <c r="B15" s="26"/>
      <c r="C15" s="35"/>
      <c r="D15" s="36"/>
      <c r="E15" s="37" t="s">
        <v>20</v>
      </c>
      <c r="F15" s="37"/>
      <c r="G15" s="38">
        <v>101.1</v>
      </c>
      <c r="H15" s="39">
        <v>100.1</v>
      </c>
      <c r="I15" s="40">
        <v>99.1</v>
      </c>
      <c r="J15" s="41">
        <v>99.6</v>
      </c>
      <c r="K15" s="39">
        <v>99.8</v>
      </c>
      <c r="L15" s="42">
        <v>100.5</v>
      </c>
    </row>
    <row r="16" spans="2:14" ht="16.5" customHeight="1" x14ac:dyDescent="0.15">
      <c r="B16" s="43"/>
      <c r="C16" s="44" t="s">
        <v>21</v>
      </c>
      <c r="D16" s="45" t="s">
        <v>18</v>
      </c>
      <c r="E16" s="46"/>
      <c r="F16" s="46"/>
      <c r="G16" s="47">
        <v>100</v>
      </c>
      <c r="H16" s="48">
        <v>99.9</v>
      </c>
      <c r="I16" s="49">
        <v>100.5</v>
      </c>
      <c r="J16" s="50">
        <v>100.8</v>
      </c>
      <c r="K16" s="48">
        <v>100.2</v>
      </c>
      <c r="L16" s="51">
        <v>100.8</v>
      </c>
    </row>
    <row r="17" spans="2:20" ht="16.5" customHeight="1" thickBot="1" x14ac:dyDescent="0.2">
      <c r="B17" s="52"/>
      <c r="C17" s="53" t="s">
        <v>22</v>
      </c>
      <c r="D17" s="54"/>
      <c r="E17" s="54"/>
      <c r="F17" s="54"/>
      <c r="G17" s="55">
        <v>21372</v>
      </c>
      <c r="H17" s="56">
        <v>21379</v>
      </c>
      <c r="I17" s="57">
        <v>21381</v>
      </c>
      <c r="J17" s="58">
        <v>21393</v>
      </c>
      <c r="K17" s="59">
        <v>21416</v>
      </c>
      <c r="L17" s="60">
        <v>21442</v>
      </c>
    </row>
    <row r="18" spans="2:20" ht="16.5" customHeight="1" x14ac:dyDescent="0.15">
      <c r="B18" s="17" t="s">
        <v>23</v>
      </c>
      <c r="C18" s="18" t="s">
        <v>17</v>
      </c>
      <c r="D18" s="19" t="s">
        <v>24</v>
      </c>
      <c r="E18" s="61"/>
      <c r="F18" s="61"/>
      <c r="G18" s="62">
        <v>100.2</v>
      </c>
      <c r="H18" s="22">
        <v>94.9</v>
      </c>
      <c r="I18" s="23">
        <v>96</v>
      </c>
      <c r="J18" s="24">
        <v>100.6</v>
      </c>
      <c r="K18" s="22">
        <v>95.2</v>
      </c>
      <c r="L18" s="25">
        <v>101.8</v>
      </c>
    </row>
    <row r="19" spans="2:20" ht="16.5" customHeight="1" x14ac:dyDescent="0.15">
      <c r="B19" s="26"/>
      <c r="C19" s="63"/>
      <c r="D19" s="28"/>
      <c r="E19" s="64" t="s">
        <v>25</v>
      </c>
      <c r="F19" s="29"/>
      <c r="G19" s="65">
        <v>98</v>
      </c>
      <c r="H19" s="66">
        <v>92.2</v>
      </c>
      <c r="I19" s="67">
        <v>93.3</v>
      </c>
      <c r="J19" s="68">
        <v>96.7</v>
      </c>
      <c r="K19" s="66">
        <v>92.5</v>
      </c>
      <c r="L19" s="69">
        <v>99.2</v>
      </c>
    </row>
    <row r="20" spans="2:20" ht="16.5" customHeight="1" x14ac:dyDescent="0.15">
      <c r="B20" s="26"/>
      <c r="C20" s="63"/>
      <c r="D20" s="28"/>
      <c r="F20" s="29" t="s">
        <v>19</v>
      </c>
      <c r="G20" s="70">
        <v>97.9</v>
      </c>
      <c r="H20" s="31">
        <v>94.6</v>
      </c>
      <c r="I20" s="32">
        <v>96</v>
      </c>
      <c r="J20" s="33">
        <v>97.8</v>
      </c>
      <c r="K20" s="31">
        <v>94.8</v>
      </c>
      <c r="L20" s="34">
        <v>98.6</v>
      </c>
    </row>
    <row r="21" spans="2:20" ht="16.5" customHeight="1" x14ac:dyDescent="0.15">
      <c r="B21" s="26"/>
      <c r="C21" s="63"/>
      <c r="D21" s="28"/>
      <c r="F21" s="71" t="s">
        <v>20</v>
      </c>
      <c r="G21" s="72">
        <v>100.1</v>
      </c>
      <c r="H21" s="73">
        <v>97.5</v>
      </c>
      <c r="I21" s="74">
        <v>97.2</v>
      </c>
      <c r="J21" s="75">
        <v>98.8</v>
      </c>
      <c r="K21" s="73">
        <v>97.5</v>
      </c>
      <c r="L21" s="76">
        <v>100.6</v>
      </c>
    </row>
    <row r="22" spans="2:20" ht="16.5" customHeight="1" x14ac:dyDescent="0.15">
      <c r="B22" s="26"/>
      <c r="C22" s="77"/>
      <c r="D22" s="36"/>
      <c r="E22" s="78" t="s">
        <v>26</v>
      </c>
      <c r="F22" s="78"/>
      <c r="G22" s="79">
        <v>104.7</v>
      </c>
      <c r="H22" s="80">
        <v>100.1</v>
      </c>
      <c r="I22" s="81">
        <v>101.3</v>
      </c>
      <c r="J22" s="82">
        <v>109.2</v>
      </c>
      <c r="K22" s="80">
        <v>100.8</v>
      </c>
      <c r="L22" s="83">
        <v>107.3</v>
      </c>
    </row>
    <row r="23" spans="2:20" ht="16.5" customHeight="1" x14ac:dyDescent="0.15">
      <c r="B23" s="26"/>
      <c r="C23" s="84" t="s">
        <v>21</v>
      </c>
      <c r="D23" s="85" t="s">
        <v>24</v>
      </c>
      <c r="E23" s="86"/>
      <c r="F23" s="86"/>
      <c r="G23" s="87">
        <v>100</v>
      </c>
      <c r="H23" s="88">
        <v>94.6</v>
      </c>
      <c r="I23" s="89">
        <v>95.8</v>
      </c>
      <c r="J23" s="90">
        <v>99.6</v>
      </c>
      <c r="K23" s="88">
        <v>94</v>
      </c>
      <c r="L23" s="91">
        <v>98.4</v>
      </c>
    </row>
    <row r="24" spans="2:20" ht="16.5" customHeight="1" x14ac:dyDescent="0.15">
      <c r="B24" s="26"/>
      <c r="C24" s="84"/>
      <c r="D24" s="92"/>
      <c r="E24" s="93" t="s">
        <v>25</v>
      </c>
      <c r="F24" s="93"/>
      <c r="G24" s="94">
        <v>97.1</v>
      </c>
      <c r="H24" s="95">
        <v>91.2</v>
      </c>
      <c r="I24" s="96">
        <v>92</v>
      </c>
      <c r="J24" s="97">
        <v>94.4</v>
      </c>
      <c r="K24" s="95">
        <v>90.4</v>
      </c>
      <c r="L24" s="98">
        <v>94</v>
      </c>
    </row>
    <row r="25" spans="2:20" ht="16.5" customHeight="1" thickBot="1" x14ac:dyDescent="0.2">
      <c r="B25" s="99"/>
      <c r="C25" s="100"/>
      <c r="D25" s="101"/>
      <c r="E25" s="102" t="s">
        <v>27</v>
      </c>
      <c r="F25" s="102"/>
      <c r="G25" s="103">
        <v>106</v>
      </c>
      <c r="H25" s="104">
        <v>101.4</v>
      </c>
      <c r="I25" s="105">
        <v>103.7</v>
      </c>
      <c r="J25" s="106">
        <v>111.3</v>
      </c>
      <c r="K25" s="104">
        <v>101.5</v>
      </c>
      <c r="L25" s="107">
        <v>107.5</v>
      </c>
    </row>
    <row r="26" spans="2:20" ht="16.5" customHeight="1" x14ac:dyDescent="0.15">
      <c r="B26" s="17" t="s">
        <v>28</v>
      </c>
      <c r="C26" s="18" t="s">
        <v>17</v>
      </c>
      <c r="D26" s="19" t="s">
        <v>18</v>
      </c>
      <c r="E26" s="20"/>
      <c r="F26" s="20"/>
      <c r="G26" s="62">
        <v>103.7</v>
      </c>
      <c r="H26" s="22">
        <v>101</v>
      </c>
      <c r="I26" s="23">
        <v>100.9</v>
      </c>
      <c r="J26" s="24">
        <v>103.6</v>
      </c>
      <c r="K26" s="22">
        <v>99.1</v>
      </c>
      <c r="L26" s="25">
        <v>103.9</v>
      </c>
    </row>
    <row r="27" spans="2:20" ht="16.5" customHeight="1" x14ac:dyDescent="0.15">
      <c r="B27" s="26"/>
      <c r="C27" s="63"/>
      <c r="D27" s="28"/>
      <c r="E27" s="29" t="s">
        <v>19</v>
      </c>
      <c r="F27" s="29"/>
      <c r="G27" s="70">
        <v>99.3</v>
      </c>
      <c r="H27" s="31">
        <v>99.7</v>
      </c>
      <c r="I27" s="32">
        <v>100</v>
      </c>
      <c r="J27" s="33">
        <v>101</v>
      </c>
      <c r="K27" s="31">
        <v>98.6</v>
      </c>
      <c r="L27" s="34">
        <v>100.6</v>
      </c>
    </row>
    <row r="28" spans="2:20" ht="16.5" customHeight="1" x14ac:dyDescent="0.15">
      <c r="B28" s="26"/>
      <c r="C28" s="108"/>
      <c r="D28" s="36"/>
      <c r="E28" s="37" t="s">
        <v>20</v>
      </c>
      <c r="F28" s="37"/>
      <c r="G28" s="109">
        <v>104.4</v>
      </c>
      <c r="H28" s="39">
        <v>101.3</v>
      </c>
      <c r="I28" s="40">
        <v>100.9</v>
      </c>
      <c r="J28" s="41">
        <v>102.5</v>
      </c>
      <c r="K28" s="39">
        <v>100.5</v>
      </c>
      <c r="L28" s="42">
        <v>103.2</v>
      </c>
    </row>
    <row r="29" spans="2:20" ht="16.5" customHeight="1" thickBot="1" x14ac:dyDescent="0.2">
      <c r="B29" s="99"/>
      <c r="C29" s="110" t="s">
        <v>21</v>
      </c>
      <c r="D29" s="111" t="s">
        <v>18</v>
      </c>
      <c r="E29" s="112"/>
      <c r="F29" s="112"/>
      <c r="G29" s="113">
        <v>105.3</v>
      </c>
      <c r="H29" s="114">
        <v>101.8</v>
      </c>
      <c r="I29" s="115">
        <v>101.8</v>
      </c>
      <c r="J29" s="116">
        <v>104.5</v>
      </c>
      <c r="K29" s="114">
        <v>99.9</v>
      </c>
      <c r="L29" s="117">
        <v>104.7</v>
      </c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05" t="s">
        <v>29</v>
      </c>
      <c r="C31" s="206"/>
      <c r="D31" s="10"/>
      <c r="E31" s="11"/>
      <c r="F31" s="120"/>
      <c r="G31" s="12" t="s">
        <v>30</v>
      </c>
      <c r="H31" s="13" t="s">
        <v>31</v>
      </c>
      <c r="I31" s="15" t="s">
        <v>10</v>
      </c>
      <c r="J31" s="13" t="s">
        <v>11</v>
      </c>
      <c r="K31" s="14" t="s">
        <v>12</v>
      </c>
      <c r="L31" s="121" t="s">
        <v>13</v>
      </c>
      <c r="M31" s="26"/>
    </row>
    <row r="32" spans="2:20" ht="16.5" customHeight="1" x14ac:dyDescent="0.15">
      <c r="B32" s="26" t="s">
        <v>32</v>
      </c>
      <c r="C32" s="122" t="s">
        <v>33</v>
      </c>
      <c r="D32" s="19" t="s">
        <v>25</v>
      </c>
      <c r="E32" s="61"/>
      <c r="F32" s="61"/>
      <c r="G32" s="193">
        <v>94.9</v>
      </c>
      <c r="H32" s="194">
        <v>95.9</v>
      </c>
      <c r="I32" s="125">
        <v>96.7</v>
      </c>
      <c r="J32" s="124">
        <v>96.7</v>
      </c>
      <c r="K32" s="126">
        <v>98.1</v>
      </c>
      <c r="L32" s="127">
        <v>98</v>
      </c>
      <c r="M32" s="26"/>
    </row>
    <row r="33" spans="2:20" ht="16.5" customHeight="1" x14ac:dyDescent="0.15">
      <c r="B33" s="26" t="s">
        <v>34</v>
      </c>
      <c r="C33" s="128" t="s">
        <v>21</v>
      </c>
      <c r="D33" s="189" t="s">
        <v>24</v>
      </c>
      <c r="E33" s="129"/>
      <c r="F33" s="129"/>
      <c r="G33" s="195">
        <v>91.5</v>
      </c>
      <c r="H33" s="196">
        <v>97.1</v>
      </c>
      <c r="I33" s="132">
        <v>97.5</v>
      </c>
      <c r="J33" s="131">
        <v>101.2</v>
      </c>
      <c r="K33" s="133">
        <v>102.1</v>
      </c>
      <c r="L33" s="134">
        <v>97.8</v>
      </c>
      <c r="M33" s="26"/>
    </row>
    <row r="34" spans="2:20" ht="16.5" customHeight="1" x14ac:dyDescent="0.15">
      <c r="B34" s="43"/>
      <c r="C34" s="135"/>
      <c r="D34" s="92"/>
      <c r="E34" s="93" t="s">
        <v>25</v>
      </c>
      <c r="F34" s="93"/>
      <c r="G34" s="197">
        <v>95.2</v>
      </c>
      <c r="H34" s="198">
        <v>100</v>
      </c>
      <c r="I34" s="138">
        <v>97.3</v>
      </c>
      <c r="J34" s="137">
        <v>97.6</v>
      </c>
      <c r="K34" s="139">
        <v>99.5</v>
      </c>
      <c r="L34" s="140">
        <v>99.3</v>
      </c>
      <c r="M34" s="26"/>
    </row>
    <row r="35" spans="2:20" ht="16.5" customHeight="1" x14ac:dyDescent="0.15">
      <c r="B35" s="26"/>
      <c r="C35" s="141"/>
      <c r="D35" s="92"/>
      <c r="E35" s="102" t="s">
        <v>35</v>
      </c>
      <c r="F35" s="102"/>
      <c r="G35" s="199">
        <v>89.4</v>
      </c>
      <c r="H35" s="200">
        <v>95.3</v>
      </c>
      <c r="I35" s="144">
        <v>97.6</v>
      </c>
      <c r="J35" s="143">
        <v>103.5</v>
      </c>
      <c r="K35" s="145">
        <v>103.8</v>
      </c>
      <c r="L35" s="146">
        <v>96.8</v>
      </c>
      <c r="M35" s="26"/>
    </row>
    <row r="36" spans="2:20" ht="27" customHeight="1" x14ac:dyDescent="0.15">
      <c r="B36" s="26"/>
      <c r="C36" s="141"/>
      <c r="D36" s="92"/>
      <c r="E36" s="102"/>
      <c r="F36" s="147" t="s">
        <v>36</v>
      </c>
      <c r="G36" s="197">
        <v>94.3</v>
      </c>
      <c r="H36" s="198">
        <v>93.6</v>
      </c>
      <c r="I36" s="138">
        <v>96.3</v>
      </c>
      <c r="J36" s="137">
        <v>100.9</v>
      </c>
      <c r="K36" s="139">
        <v>99.5</v>
      </c>
      <c r="L36" s="140">
        <v>96</v>
      </c>
      <c r="M36" s="26"/>
    </row>
    <row r="37" spans="2:20" ht="27" customHeight="1" x14ac:dyDescent="0.15">
      <c r="B37" s="26"/>
      <c r="C37" s="141"/>
      <c r="D37" s="92"/>
      <c r="E37" s="102"/>
      <c r="F37" s="148" t="s">
        <v>37</v>
      </c>
      <c r="G37" s="199">
        <v>3.15</v>
      </c>
      <c r="H37" s="200">
        <v>3.31</v>
      </c>
      <c r="I37" s="151">
        <v>3.49</v>
      </c>
      <c r="J37" s="150">
        <v>3.64</v>
      </c>
      <c r="K37" s="152">
        <v>3.61</v>
      </c>
      <c r="L37" s="153">
        <v>3.49</v>
      </c>
      <c r="M37" s="26"/>
    </row>
    <row r="38" spans="2:20" ht="16.5" customHeight="1" x14ac:dyDescent="0.15">
      <c r="B38" s="26"/>
      <c r="C38" s="154" t="s">
        <v>38</v>
      </c>
      <c r="D38" s="155"/>
      <c r="E38" s="155"/>
      <c r="F38" s="156"/>
      <c r="G38" s="207">
        <v>36.520000000000003</v>
      </c>
      <c r="H38" s="208"/>
      <c r="I38" s="208"/>
      <c r="J38" s="208">
        <v>41.99</v>
      </c>
      <c r="K38" s="208"/>
      <c r="L38" s="213"/>
    </row>
    <row r="39" spans="2:20" ht="16.5" customHeight="1" thickBot="1" x14ac:dyDescent="0.2">
      <c r="B39" s="99"/>
      <c r="C39" s="157" t="s">
        <v>39</v>
      </c>
      <c r="D39" s="158"/>
      <c r="E39" s="158"/>
      <c r="F39" s="159"/>
      <c r="G39" s="210">
        <v>34.79</v>
      </c>
      <c r="H39" s="211"/>
      <c r="I39" s="211"/>
      <c r="J39" s="211">
        <v>41.8</v>
      </c>
      <c r="K39" s="211"/>
      <c r="L39" s="214"/>
    </row>
    <row r="40" spans="2:20" x14ac:dyDescent="0.15">
      <c r="C40" s="71"/>
      <c r="D40" s="71"/>
      <c r="E40" s="71"/>
      <c r="F40" s="160"/>
      <c r="G40" s="161"/>
      <c r="H40" s="161"/>
      <c r="I40" s="161"/>
      <c r="J40" s="161"/>
      <c r="K40" s="161"/>
      <c r="L40" s="161"/>
    </row>
    <row r="41" spans="2:20" ht="9.75" customHeight="1" thickBot="1" x14ac:dyDescent="0.2">
      <c r="I41" s="118"/>
      <c r="J41" s="118"/>
      <c r="K41" s="118"/>
      <c r="L41" s="118"/>
      <c r="M41" s="118"/>
      <c r="N41" s="118"/>
      <c r="Q41" s="119"/>
      <c r="R41" s="119"/>
      <c r="S41" s="119"/>
      <c r="T41" s="119"/>
    </row>
    <row r="42" spans="2:20" ht="19.5" customHeight="1" thickBot="1" x14ac:dyDescent="0.2">
      <c r="B42" s="205" t="s">
        <v>9</v>
      </c>
      <c r="C42" s="206"/>
      <c r="D42" s="10"/>
      <c r="E42" s="11"/>
      <c r="F42" s="11"/>
      <c r="G42" s="12" t="s">
        <v>40</v>
      </c>
      <c r="H42" s="13" t="s">
        <v>41</v>
      </c>
      <c r="I42" s="14" t="s">
        <v>42</v>
      </c>
      <c r="J42" s="15" t="s">
        <v>43</v>
      </c>
      <c r="K42" s="13" t="s">
        <v>30</v>
      </c>
      <c r="L42" s="16" t="s">
        <v>31</v>
      </c>
      <c r="O42" s="119"/>
      <c r="P42" s="119"/>
      <c r="Q42" s="119"/>
      <c r="R42" s="119"/>
    </row>
    <row r="43" spans="2:20" ht="16.5" customHeight="1" x14ac:dyDescent="0.15">
      <c r="B43" s="17" t="s">
        <v>16</v>
      </c>
      <c r="C43" s="18" t="s">
        <v>17</v>
      </c>
      <c r="D43" s="19" t="s">
        <v>18</v>
      </c>
      <c r="E43" s="20"/>
      <c r="F43" s="20"/>
      <c r="G43" s="162">
        <v>99.9</v>
      </c>
      <c r="H43" s="163">
        <v>100.4</v>
      </c>
      <c r="I43" s="164">
        <v>100.3</v>
      </c>
      <c r="J43" s="165">
        <v>101.3</v>
      </c>
      <c r="K43" s="163">
        <v>100.9</v>
      </c>
      <c r="L43" s="166">
        <v>100.4</v>
      </c>
      <c r="O43" s="119"/>
      <c r="P43" s="119"/>
      <c r="Q43" s="119"/>
      <c r="R43" s="119"/>
    </row>
    <row r="44" spans="2:20" ht="16.5" customHeight="1" x14ac:dyDescent="0.15">
      <c r="B44" s="26"/>
      <c r="C44" s="27"/>
      <c r="D44" s="28"/>
      <c r="E44" s="29" t="s">
        <v>19</v>
      </c>
      <c r="F44" s="29"/>
      <c r="G44" s="167">
        <v>100.6</v>
      </c>
      <c r="H44" s="168">
        <v>100.1</v>
      </c>
      <c r="I44" s="169">
        <v>100.5</v>
      </c>
      <c r="J44" s="170">
        <v>101.3</v>
      </c>
      <c r="K44" s="168">
        <v>101</v>
      </c>
      <c r="L44" s="171">
        <v>100.5</v>
      </c>
      <c r="O44" s="119"/>
      <c r="P44" s="119"/>
      <c r="Q44" s="119"/>
      <c r="R44" s="119"/>
    </row>
    <row r="45" spans="2:20" ht="16.5" customHeight="1" x14ac:dyDescent="0.15">
      <c r="B45" s="26"/>
      <c r="C45" s="35"/>
      <c r="D45" s="36"/>
      <c r="E45" s="37" t="s">
        <v>20</v>
      </c>
      <c r="F45" s="37"/>
      <c r="G45" s="172">
        <v>99.3</v>
      </c>
      <c r="H45" s="173">
        <v>100.3</v>
      </c>
      <c r="I45" s="174">
        <v>99.8</v>
      </c>
      <c r="J45" s="175">
        <v>100</v>
      </c>
      <c r="K45" s="173">
        <v>99.9</v>
      </c>
      <c r="L45" s="176">
        <v>99.9</v>
      </c>
      <c r="O45" s="119"/>
      <c r="P45" s="119"/>
      <c r="Q45" s="119"/>
      <c r="R45" s="119"/>
    </row>
    <row r="46" spans="2:20" ht="16.5" customHeight="1" x14ac:dyDescent="0.15">
      <c r="B46" s="43"/>
      <c r="C46" s="44" t="s">
        <v>21</v>
      </c>
      <c r="D46" s="45" t="s">
        <v>18</v>
      </c>
      <c r="E46" s="46"/>
      <c r="F46" s="46"/>
      <c r="G46" s="177">
        <v>100</v>
      </c>
      <c r="H46" s="178">
        <v>101.3</v>
      </c>
      <c r="I46" s="179">
        <v>101</v>
      </c>
      <c r="J46" s="180">
        <v>101.6</v>
      </c>
      <c r="K46" s="178">
        <v>101.8</v>
      </c>
      <c r="L46" s="181">
        <v>97.6</v>
      </c>
      <c r="O46" s="119"/>
      <c r="P46" s="119"/>
      <c r="Q46" s="119"/>
      <c r="R46" s="119"/>
    </row>
    <row r="47" spans="2:20" ht="16.5" customHeight="1" thickBot="1" x14ac:dyDescent="0.2">
      <c r="B47" s="52"/>
      <c r="C47" s="53" t="s">
        <v>22</v>
      </c>
      <c r="D47" s="54"/>
      <c r="E47" s="54"/>
      <c r="F47" s="54"/>
      <c r="G47" s="182">
        <v>21437</v>
      </c>
      <c r="H47" s="56">
        <v>21430</v>
      </c>
      <c r="I47" s="57">
        <v>21449</v>
      </c>
      <c r="J47" s="58">
        <v>21471</v>
      </c>
      <c r="K47" s="56">
        <v>21485</v>
      </c>
      <c r="L47" s="60">
        <v>21552</v>
      </c>
    </row>
    <row r="48" spans="2:20" ht="16.5" customHeight="1" x14ac:dyDescent="0.15">
      <c r="B48" s="17" t="s">
        <v>23</v>
      </c>
      <c r="C48" s="18" t="s">
        <v>17</v>
      </c>
      <c r="D48" s="19" t="s">
        <v>24</v>
      </c>
      <c r="E48" s="61"/>
      <c r="F48" s="61"/>
      <c r="G48" s="62">
        <v>99.8</v>
      </c>
      <c r="H48" s="22">
        <v>94.6</v>
      </c>
      <c r="I48" s="23">
        <v>101.9</v>
      </c>
      <c r="J48" s="24">
        <v>100.7</v>
      </c>
      <c r="K48" s="22">
        <v>100.4</v>
      </c>
      <c r="L48" s="25">
        <v>100.1</v>
      </c>
    </row>
    <row r="49" spans="2:18" ht="16.5" customHeight="1" x14ac:dyDescent="0.15">
      <c r="B49" s="26"/>
      <c r="C49" s="63"/>
      <c r="D49" s="28"/>
      <c r="E49" s="64" t="s">
        <v>25</v>
      </c>
      <c r="F49" s="29"/>
      <c r="G49" s="65">
        <v>96.5</v>
      </c>
      <c r="H49" s="66">
        <v>91.9</v>
      </c>
      <c r="I49" s="67">
        <v>98.8</v>
      </c>
      <c r="J49" s="68">
        <v>98.8</v>
      </c>
      <c r="K49" s="66">
        <v>99</v>
      </c>
      <c r="L49" s="69">
        <v>98.4</v>
      </c>
    </row>
    <row r="50" spans="2:18" ht="16.5" customHeight="1" x14ac:dyDescent="0.15">
      <c r="B50" s="26"/>
      <c r="C50" s="63"/>
      <c r="D50" s="28"/>
      <c r="F50" s="29" t="s">
        <v>19</v>
      </c>
      <c r="G50" s="70">
        <v>98</v>
      </c>
      <c r="H50" s="31">
        <v>95.6</v>
      </c>
      <c r="I50" s="32">
        <v>98.8</v>
      </c>
      <c r="J50" s="33">
        <v>98.8</v>
      </c>
      <c r="K50" s="31">
        <v>99.7</v>
      </c>
      <c r="L50" s="34">
        <v>101.8</v>
      </c>
    </row>
    <row r="51" spans="2:18" ht="16.5" customHeight="1" x14ac:dyDescent="0.15">
      <c r="B51" s="26"/>
      <c r="C51" s="63"/>
      <c r="D51" s="28"/>
      <c r="F51" s="71" t="s">
        <v>20</v>
      </c>
      <c r="G51" s="72">
        <v>98.4</v>
      </c>
      <c r="H51" s="73">
        <v>96.2</v>
      </c>
      <c r="I51" s="74">
        <v>99.9</v>
      </c>
      <c r="J51" s="75">
        <v>100</v>
      </c>
      <c r="K51" s="73">
        <v>99.3</v>
      </c>
      <c r="L51" s="76">
        <v>96.6</v>
      </c>
    </row>
    <row r="52" spans="2:18" ht="16.5" customHeight="1" x14ac:dyDescent="0.15">
      <c r="B52" s="26"/>
      <c r="C52" s="77"/>
      <c r="D52" s="36"/>
      <c r="E52" s="78" t="s">
        <v>26</v>
      </c>
      <c r="F52" s="78"/>
      <c r="G52" s="79">
        <v>106.8</v>
      </c>
      <c r="H52" s="80">
        <v>99.9</v>
      </c>
      <c r="I52" s="81">
        <v>107.8</v>
      </c>
      <c r="J52" s="82">
        <v>104.9</v>
      </c>
      <c r="K52" s="80">
        <v>102.9</v>
      </c>
      <c r="L52" s="83">
        <v>103.6</v>
      </c>
    </row>
    <row r="53" spans="2:18" ht="16.5" customHeight="1" x14ac:dyDescent="0.15">
      <c r="B53" s="26"/>
      <c r="C53" s="84" t="s">
        <v>21</v>
      </c>
      <c r="D53" s="85" t="s">
        <v>24</v>
      </c>
      <c r="E53" s="86"/>
      <c r="F53" s="86"/>
      <c r="G53" s="142">
        <v>95</v>
      </c>
      <c r="H53" s="143">
        <v>87.5</v>
      </c>
      <c r="I53" s="145">
        <v>93.7</v>
      </c>
      <c r="J53" s="144">
        <v>91.5</v>
      </c>
      <c r="K53" s="143">
        <v>90.4</v>
      </c>
      <c r="L53" s="107">
        <v>88.1</v>
      </c>
      <c r="O53" s="119"/>
      <c r="P53" s="119"/>
      <c r="Q53" s="119"/>
      <c r="R53" s="119"/>
    </row>
    <row r="54" spans="2:18" ht="16.5" customHeight="1" x14ac:dyDescent="0.15">
      <c r="B54" s="26"/>
      <c r="C54" s="84"/>
      <c r="D54" s="92"/>
      <c r="E54" s="93" t="s">
        <v>25</v>
      </c>
      <c r="F54" s="93"/>
      <c r="G54" s="94">
        <v>90</v>
      </c>
      <c r="H54" s="95">
        <v>82.2</v>
      </c>
      <c r="I54" s="96">
        <v>87.7</v>
      </c>
      <c r="J54" s="97">
        <v>86.8</v>
      </c>
      <c r="K54" s="95">
        <v>86.5</v>
      </c>
      <c r="L54" s="98">
        <v>83.3</v>
      </c>
    </row>
    <row r="55" spans="2:18" ht="16.5" customHeight="1" thickBot="1" x14ac:dyDescent="0.2">
      <c r="B55" s="99"/>
      <c r="C55" s="100"/>
      <c r="D55" s="101"/>
      <c r="E55" s="102" t="s">
        <v>27</v>
      </c>
      <c r="F55" s="102"/>
      <c r="G55" s="103">
        <v>106.4</v>
      </c>
      <c r="H55" s="104">
        <v>98.3</v>
      </c>
      <c r="I55" s="105">
        <v>106.6</v>
      </c>
      <c r="J55" s="106">
        <v>101.8</v>
      </c>
      <c r="K55" s="104">
        <v>99.3</v>
      </c>
      <c r="L55" s="107">
        <v>94.3</v>
      </c>
    </row>
    <row r="56" spans="2:18" ht="16.5" customHeight="1" x14ac:dyDescent="0.15">
      <c r="B56" s="17" t="s">
        <v>28</v>
      </c>
      <c r="C56" s="18" t="s">
        <v>17</v>
      </c>
      <c r="D56" s="19" t="s">
        <v>18</v>
      </c>
      <c r="E56" s="20"/>
      <c r="F56" s="20"/>
      <c r="G56" s="123">
        <v>101.5</v>
      </c>
      <c r="H56" s="124">
        <v>99.5</v>
      </c>
      <c r="I56" s="126">
        <v>103.6</v>
      </c>
      <c r="J56" s="125">
        <v>103.3</v>
      </c>
      <c r="K56" s="124">
        <v>102.6</v>
      </c>
      <c r="L56" s="183">
        <v>100.5</v>
      </c>
      <c r="O56" s="119"/>
      <c r="P56" s="119"/>
      <c r="Q56" s="119"/>
      <c r="R56" s="119"/>
    </row>
    <row r="57" spans="2:18" ht="16.5" customHeight="1" x14ac:dyDescent="0.15">
      <c r="B57" s="26"/>
      <c r="C57" s="63"/>
      <c r="D57" s="28"/>
      <c r="E57" s="29" t="s">
        <v>19</v>
      </c>
      <c r="F57" s="29"/>
      <c r="G57" s="167">
        <v>100.6</v>
      </c>
      <c r="H57" s="168">
        <v>99.9</v>
      </c>
      <c r="I57" s="169">
        <v>101.9</v>
      </c>
      <c r="J57" s="170">
        <v>101.2</v>
      </c>
      <c r="K57" s="168">
        <v>100.5</v>
      </c>
      <c r="L57" s="171">
        <v>97.3</v>
      </c>
      <c r="O57" s="119"/>
      <c r="P57" s="119"/>
      <c r="Q57" s="119"/>
      <c r="R57" s="119"/>
    </row>
    <row r="58" spans="2:18" ht="16.5" customHeight="1" x14ac:dyDescent="0.15">
      <c r="B58" s="26"/>
      <c r="C58" s="108"/>
      <c r="D58" s="36"/>
      <c r="E58" s="37" t="s">
        <v>20</v>
      </c>
      <c r="F58" s="37"/>
      <c r="G58" s="172">
        <v>100.8</v>
      </c>
      <c r="H58" s="173">
        <v>99.8</v>
      </c>
      <c r="I58" s="174">
        <v>101.7</v>
      </c>
      <c r="J58" s="175">
        <v>102</v>
      </c>
      <c r="K58" s="173">
        <v>102</v>
      </c>
      <c r="L58" s="176">
        <v>103.3</v>
      </c>
      <c r="O58" s="119"/>
      <c r="P58" s="119"/>
      <c r="Q58" s="119"/>
      <c r="R58" s="119"/>
    </row>
    <row r="59" spans="2:18" ht="16.5" customHeight="1" thickBot="1" x14ac:dyDescent="0.2">
      <c r="B59" s="99"/>
      <c r="C59" s="110" t="s">
        <v>21</v>
      </c>
      <c r="D59" s="111" t="s">
        <v>18</v>
      </c>
      <c r="E59" s="112"/>
      <c r="F59" s="112"/>
      <c r="G59" s="184">
        <v>102.3</v>
      </c>
      <c r="H59" s="185">
        <v>100.3</v>
      </c>
      <c r="I59" s="186">
        <v>104.5</v>
      </c>
      <c r="J59" s="187">
        <v>103.1</v>
      </c>
      <c r="K59" s="185">
        <v>102.4</v>
      </c>
      <c r="L59" s="188">
        <v>100.5</v>
      </c>
      <c r="O59" s="119"/>
      <c r="P59" s="119"/>
      <c r="Q59" s="119"/>
      <c r="R59" s="119"/>
    </row>
    <row r="60" spans="2:18" ht="5.25" customHeight="1" thickBot="1" x14ac:dyDescent="0.2"/>
    <row r="61" spans="2:18" ht="20.100000000000001" customHeight="1" thickBot="1" x14ac:dyDescent="0.2">
      <c r="B61" s="205" t="s">
        <v>29</v>
      </c>
      <c r="C61" s="206"/>
      <c r="D61" s="10"/>
      <c r="E61" s="11"/>
      <c r="F61" s="120"/>
      <c r="G61" s="12" t="s">
        <v>14</v>
      </c>
      <c r="H61" s="13" t="s">
        <v>15</v>
      </c>
      <c r="I61" s="13" t="s">
        <v>40</v>
      </c>
      <c r="J61" s="13" t="s">
        <v>41</v>
      </c>
      <c r="K61" s="13" t="s">
        <v>42</v>
      </c>
      <c r="L61" s="121" t="s">
        <v>43</v>
      </c>
      <c r="M61" s="26"/>
    </row>
    <row r="62" spans="2:18" ht="16.5" customHeight="1" x14ac:dyDescent="0.15">
      <c r="B62" s="26" t="s">
        <v>32</v>
      </c>
      <c r="C62" s="122" t="s">
        <v>33</v>
      </c>
      <c r="D62" s="19" t="s">
        <v>25</v>
      </c>
      <c r="E62" s="61"/>
      <c r="F62" s="61"/>
      <c r="G62" s="123">
        <v>95.6</v>
      </c>
      <c r="H62" s="124">
        <v>97.3</v>
      </c>
      <c r="I62" s="125">
        <v>96.6</v>
      </c>
      <c r="J62" s="124">
        <v>99.8</v>
      </c>
      <c r="K62" s="126">
        <v>100.1</v>
      </c>
      <c r="L62" s="127">
        <v>98.2</v>
      </c>
      <c r="M62" s="26"/>
    </row>
    <row r="63" spans="2:18" ht="16.5" customHeight="1" x14ac:dyDescent="0.15">
      <c r="B63" s="26" t="s">
        <v>34</v>
      </c>
      <c r="C63" s="128" t="s">
        <v>21</v>
      </c>
      <c r="D63" s="189" t="s">
        <v>24</v>
      </c>
      <c r="E63" s="129"/>
      <c r="F63" s="129"/>
      <c r="G63" s="130">
        <v>96.5</v>
      </c>
      <c r="H63" s="131">
        <v>92.1</v>
      </c>
      <c r="I63" s="132">
        <v>87.9</v>
      </c>
      <c r="J63" s="131">
        <v>92.4</v>
      </c>
      <c r="K63" s="133">
        <v>93.3</v>
      </c>
      <c r="L63" s="134">
        <v>95.5</v>
      </c>
      <c r="M63" s="26"/>
    </row>
    <row r="64" spans="2:18" ht="16.5" customHeight="1" x14ac:dyDescent="0.15">
      <c r="B64" s="43"/>
      <c r="C64" s="135"/>
      <c r="D64" s="92"/>
      <c r="E64" s="93" t="s">
        <v>25</v>
      </c>
      <c r="F64" s="93"/>
      <c r="G64" s="136">
        <v>96.8</v>
      </c>
      <c r="H64" s="137">
        <v>98.4</v>
      </c>
      <c r="I64" s="138">
        <v>97.6</v>
      </c>
      <c r="J64" s="137">
        <v>100.5</v>
      </c>
      <c r="K64" s="139">
        <v>100.3</v>
      </c>
      <c r="L64" s="140">
        <v>98.4</v>
      </c>
      <c r="M64" s="26"/>
    </row>
    <row r="65" spans="2:13" ht="16.5" customHeight="1" x14ac:dyDescent="0.15">
      <c r="B65" s="26"/>
      <c r="C65" s="141"/>
      <c r="D65" s="92"/>
      <c r="E65" s="102" t="s">
        <v>35</v>
      </c>
      <c r="F65" s="102"/>
      <c r="G65" s="142">
        <v>96.3</v>
      </c>
      <c r="H65" s="143">
        <v>88.3</v>
      </c>
      <c r="I65" s="144">
        <v>82.2</v>
      </c>
      <c r="J65" s="143">
        <v>87.6</v>
      </c>
      <c r="K65" s="145">
        <v>89.1</v>
      </c>
      <c r="L65" s="146">
        <v>93.6</v>
      </c>
      <c r="M65" s="26"/>
    </row>
    <row r="66" spans="2:13" ht="28.5" x14ac:dyDescent="0.15">
      <c r="B66" s="26"/>
      <c r="C66" s="141"/>
      <c r="D66" s="92"/>
      <c r="E66" s="102"/>
      <c r="F66" s="147" t="s">
        <v>36</v>
      </c>
      <c r="G66" s="136">
        <v>95.3</v>
      </c>
      <c r="H66" s="137">
        <v>97.3</v>
      </c>
      <c r="I66" s="138">
        <v>96.1</v>
      </c>
      <c r="J66" s="137">
        <v>98.8</v>
      </c>
      <c r="K66" s="139">
        <v>96</v>
      </c>
      <c r="L66" s="140">
        <v>96.2</v>
      </c>
      <c r="M66" s="26"/>
    </row>
    <row r="67" spans="2:13" ht="28.5" x14ac:dyDescent="0.15">
      <c r="B67" s="26"/>
      <c r="C67" s="141"/>
      <c r="D67" s="92"/>
      <c r="E67" s="102"/>
      <c r="F67" s="148" t="s">
        <v>37</v>
      </c>
      <c r="G67" s="149">
        <v>3.58</v>
      </c>
      <c r="H67" s="150">
        <v>3.44</v>
      </c>
      <c r="I67" s="151">
        <v>3.26</v>
      </c>
      <c r="J67" s="150">
        <v>3.23</v>
      </c>
      <c r="K67" s="152">
        <v>3.13</v>
      </c>
      <c r="L67" s="153">
        <v>3.1</v>
      </c>
      <c r="M67" s="26"/>
    </row>
    <row r="68" spans="2:13" ht="16.5" customHeight="1" x14ac:dyDescent="0.15">
      <c r="B68" s="26"/>
      <c r="C68" s="154" t="s">
        <v>38</v>
      </c>
      <c r="D68" s="155"/>
      <c r="E68" s="155"/>
      <c r="F68" s="156"/>
      <c r="G68" s="207">
        <v>44.98</v>
      </c>
      <c r="H68" s="208"/>
      <c r="I68" s="208"/>
      <c r="J68" s="208">
        <v>42.06</v>
      </c>
      <c r="K68" s="208"/>
      <c r="L68" s="213"/>
    </row>
    <row r="69" spans="2:13" ht="16.5" customHeight="1" thickBot="1" x14ac:dyDescent="0.2">
      <c r="B69" s="99"/>
      <c r="C69" s="157" t="s">
        <v>39</v>
      </c>
      <c r="D69" s="158"/>
      <c r="E69" s="158"/>
      <c r="F69" s="159"/>
      <c r="G69" s="210">
        <v>45.03</v>
      </c>
      <c r="H69" s="211"/>
      <c r="I69" s="211"/>
      <c r="J69" s="211">
        <v>42.76</v>
      </c>
      <c r="K69" s="211"/>
      <c r="L69" s="214"/>
    </row>
    <row r="70" spans="2:13" ht="16.5" thickBot="1" x14ac:dyDescent="0.2">
      <c r="B70" s="7"/>
    </row>
    <row r="71" spans="2:13" ht="20.100000000000001" customHeight="1" thickBot="1" x14ac:dyDescent="0.2">
      <c r="B71" s="205" t="s">
        <v>29</v>
      </c>
      <c r="C71" s="206"/>
      <c r="D71" s="10"/>
      <c r="E71" s="11"/>
      <c r="F71" s="120"/>
      <c r="G71" s="12" t="s">
        <v>30</v>
      </c>
      <c r="H71" s="13" t="s">
        <v>31</v>
      </c>
      <c r="I71" s="15" t="s">
        <v>10</v>
      </c>
      <c r="J71" s="26"/>
    </row>
    <row r="72" spans="2:13" ht="16.5" customHeight="1" x14ac:dyDescent="0.15">
      <c r="B72" s="26" t="s">
        <v>32</v>
      </c>
      <c r="C72" s="122" t="s">
        <v>33</v>
      </c>
      <c r="D72" s="19" t="s">
        <v>25</v>
      </c>
      <c r="E72" s="61"/>
      <c r="F72" s="61"/>
      <c r="G72" s="123">
        <v>99</v>
      </c>
      <c r="H72" s="124">
        <v>98.4</v>
      </c>
      <c r="I72" s="125"/>
      <c r="J72" s="26"/>
    </row>
    <row r="73" spans="2:13" ht="16.5" customHeight="1" x14ac:dyDescent="0.15">
      <c r="B73" s="26" t="s">
        <v>34</v>
      </c>
      <c r="C73" s="128" t="s">
        <v>21</v>
      </c>
      <c r="D73" s="189" t="s">
        <v>24</v>
      </c>
      <c r="E73" s="129"/>
      <c r="F73" s="129"/>
      <c r="G73" s="130">
        <v>97.9</v>
      </c>
      <c r="H73" s="131">
        <v>93.6</v>
      </c>
      <c r="I73" s="132"/>
      <c r="J73" s="26"/>
    </row>
    <row r="74" spans="2:13" ht="16.5" customHeight="1" x14ac:dyDescent="0.15">
      <c r="B74" s="43"/>
      <c r="C74" s="135"/>
      <c r="D74" s="92"/>
      <c r="E74" s="93" t="s">
        <v>25</v>
      </c>
      <c r="F74" s="93"/>
      <c r="G74" s="136">
        <v>99.1</v>
      </c>
      <c r="H74" s="137">
        <v>94.9</v>
      </c>
      <c r="I74" s="138"/>
      <c r="J74" s="26"/>
    </row>
    <row r="75" spans="2:13" ht="16.5" customHeight="1" x14ac:dyDescent="0.15">
      <c r="B75" s="26"/>
      <c r="C75" s="141"/>
      <c r="D75" s="92"/>
      <c r="E75" s="102" t="s">
        <v>35</v>
      </c>
      <c r="F75" s="102"/>
      <c r="G75" s="142">
        <v>97.1</v>
      </c>
      <c r="H75" s="143">
        <v>92.8</v>
      </c>
      <c r="I75" s="144"/>
      <c r="J75" s="26"/>
    </row>
    <row r="76" spans="2:13" ht="27" customHeight="1" x14ac:dyDescent="0.15">
      <c r="B76" s="26"/>
      <c r="C76" s="141"/>
      <c r="D76" s="92"/>
      <c r="E76" s="102"/>
      <c r="F76" s="147" t="s">
        <v>36</v>
      </c>
      <c r="G76" s="136">
        <v>97.1</v>
      </c>
      <c r="H76" s="137">
        <v>98.1</v>
      </c>
      <c r="I76" s="138"/>
      <c r="J76" s="26"/>
    </row>
    <row r="77" spans="2:13" ht="27" customHeight="1" x14ac:dyDescent="0.15">
      <c r="B77" s="26"/>
      <c r="C77" s="141"/>
      <c r="D77" s="92"/>
      <c r="E77" s="102"/>
      <c r="F77" s="148" t="s">
        <v>37</v>
      </c>
      <c r="G77" s="149">
        <v>3.17</v>
      </c>
      <c r="H77" s="150">
        <v>3.16</v>
      </c>
      <c r="I77" s="151"/>
      <c r="J77" s="26"/>
    </row>
    <row r="78" spans="2:13" ht="16.5" customHeight="1" x14ac:dyDescent="0.15">
      <c r="B78" s="26"/>
      <c r="C78" s="154" t="s">
        <v>38</v>
      </c>
      <c r="D78" s="155"/>
      <c r="E78" s="155"/>
      <c r="F78" s="156"/>
      <c r="G78" s="207"/>
      <c r="H78" s="208"/>
      <c r="I78" s="209"/>
      <c r="J78" s="201"/>
    </row>
    <row r="79" spans="2:13" ht="16.5" customHeight="1" thickBot="1" x14ac:dyDescent="0.2">
      <c r="B79" s="99"/>
      <c r="C79" s="157" t="s">
        <v>39</v>
      </c>
      <c r="D79" s="158"/>
      <c r="E79" s="158"/>
      <c r="F79" s="159"/>
      <c r="G79" s="210"/>
      <c r="H79" s="211"/>
      <c r="I79" s="212"/>
    </row>
    <row r="80" spans="2:13" ht="14.25" customHeight="1" x14ac:dyDescent="0.15">
      <c r="B80" s="202"/>
      <c r="C80" s="203"/>
      <c r="D80" s="203"/>
      <c r="E80" s="203"/>
      <c r="F80" s="203"/>
      <c r="G80" s="204"/>
      <c r="H80" s="204"/>
      <c r="I80" s="204"/>
    </row>
    <row r="81" spans="2:14" ht="13.5" customHeight="1" x14ac:dyDescent="0.15">
      <c r="B81" s="190" t="s">
        <v>44</v>
      </c>
    </row>
    <row r="82" spans="2:14" ht="13.5" customHeight="1" x14ac:dyDescent="0.15">
      <c r="B82" s="190" t="s">
        <v>45</v>
      </c>
    </row>
    <row r="83" spans="2:14" ht="13.5" customHeight="1" x14ac:dyDescent="0.15">
      <c r="B83" s="190" t="s">
        <v>46</v>
      </c>
    </row>
    <row r="84" spans="2:14" ht="13.5" customHeight="1" x14ac:dyDescent="0.15">
      <c r="B84" s="190" t="s">
        <v>47</v>
      </c>
      <c r="C84" s="191"/>
      <c r="D84" s="191"/>
      <c r="E84" s="191"/>
      <c r="F84" s="191"/>
      <c r="G84" s="191"/>
      <c r="H84" s="191"/>
    </row>
    <row r="85" spans="2:14" ht="13.5" customHeight="1" x14ac:dyDescent="0.15">
      <c r="B85" s="190" t="s">
        <v>48</v>
      </c>
      <c r="C85" s="191"/>
      <c r="D85" s="191"/>
      <c r="E85" s="191"/>
      <c r="F85" s="191"/>
      <c r="G85" s="191"/>
      <c r="H85" s="191"/>
    </row>
    <row r="86" spans="2:14" ht="13.5" customHeight="1" x14ac:dyDescent="0.15">
      <c r="B86" s="190" t="s">
        <v>49</v>
      </c>
      <c r="C86" s="191"/>
      <c r="D86" s="191"/>
      <c r="E86" s="191"/>
      <c r="F86" s="191"/>
      <c r="G86" s="191"/>
      <c r="H86" s="191"/>
    </row>
    <row r="87" spans="2:14" ht="16.5" customHeight="1" x14ac:dyDescent="0.15">
      <c r="B87" s="7"/>
    </row>
    <row r="88" spans="2:14" x14ac:dyDescent="0.15">
      <c r="B88" s="7"/>
    </row>
    <row r="89" spans="2:14" x14ac:dyDescent="0.15">
      <c r="B89" s="7"/>
      <c r="C89" s="191"/>
      <c r="D89" s="191"/>
      <c r="E89" s="191"/>
      <c r="F89" s="191"/>
      <c r="G89" s="191"/>
      <c r="N89" s="192"/>
    </row>
  </sheetData>
  <mergeCells count="16">
    <mergeCell ref="G39:I39"/>
    <mergeCell ref="J39:L39"/>
    <mergeCell ref="B42:C42"/>
    <mergeCell ref="B61:C61"/>
    <mergeCell ref="G68:I68"/>
    <mergeCell ref="H2:H4"/>
    <mergeCell ref="B12:C12"/>
    <mergeCell ref="B31:C31"/>
    <mergeCell ref="G38:I38"/>
    <mergeCell ref="J38:L38"/>
    <mergeCell ref="B71:C71"/>
    <mergeCell ref="G78:I78"/>
    <mergeCell ref="G79:I79"/>
    <mergeCell ref="J68:L68"/>
    <mergeCell ref="G69:I69"/>
    <mergeCell ref="J69:L69"/>
  </mergeCells>
  <phoneticPr fontId="3"/>
  <dataValidations count="1">
    <dataValidation imeMode="off" allowBlank="1" showInputMessage="1" showErrorMessage="1" sqref="O56:R59 O53:R53 O42:R46 Q30:T30 I30:N30 G38:G39 Q41:T41 I41:N41 K32:L37 G40:L40 M38:N39 H62:L67 J32:J39 G62:G69 M68:N69 G13:L29 H72:I77 I32:I37 J68:J69 G72:G80 J78:K80 G43:L59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BA992-C677-45D8-9146-3C718FE43A7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761b6193-3cc7-4f00-a86d-b302c6f748e0"/>
    <ds:schemaRef ds:uri="http://schemas.microsoft.com/office/infopath/2007/PartnerControls"/>
    <ds:schemaRef ds:uri="http://purl.org/dc/terms/"/>
    <ds:schemaRef ds:uri="5d5c47a5-0477-46c2-9205-02258687591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FY2024</vt:lpstr>
      <vt:lpstr>'FY2024'!Print_Area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2025-03-17T00:52:09Z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