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13_ncr:1_{A20BB1A0-E472-4998-B322-C0D1CEDB5BE5}" xr6:coauthVersionLast="47" xr6:coauthVersionMax="47" xr10:uidLastSave="{00000000-0000-0000-0000-000000000000}"/>
  <bookViews>
    <workbookView xWindow="390" yWindow="390" windowWidth="11325" windowHeight="9990" xr2:uid="{00000000-000D-0000-FFFF-FFFF00000000}"/>
  </bookViews>
  <sheets>
    <sheet name="FY2022" sheetId="5" r:id="rId1"/>
  </sheets>
  <definedNames>
    <definedName name="_xlnm.Print_Area" localSheetId="0">'FY2022'!$A$1:$O$78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<sst xmlns="http://schemas.openxmlformats.org/spreadsheetml/2006/main" count="126" uniqueCount="61">
  <si>
    <t xml:space="preserve"> </t>
    <phoneticPr fontId="3"/>
  </si>
  <si>
    <t>7-Eleven, Inc.</t>
    <phoneticPr fontId="3"/>
  </si>
  <si>
    <t>Monthly Business Performance of Major Operating Companies(YOY：%)</t>
    <phoneticPr fontId="3"/>
  </si>
  <si>
    <t>＜Disclosure  date＞</t>
    <phoneticPr fontId="3"/>
  </si>
  <si>
    <t xml:space="preserve">  ・ Seven-Eleven Japan </t>
    <phoneticPr fontId="3"/>
  </si>
  <si>
    <t>10th</t>
  </si>
  <si>
    <t xml:space="preserve">  ・ Other companies　  </t>
    <phoneticPr fontId="3"/>
  </si>
  <si>
    <t>15th</t>
  </si>
  <si>
    <t xml:space="preserve"> (In the case of Saturday, Sunday and national holidays, it's available on the following business day)</t>
    <phoneticPr fontId="3"/>
  </si>
  <si>
    <t>Mar.</t>
  </si>
  <si>
    <t>Apr.</t>
  </si>
  <si>
    <t>May</t>
  </si>
  <si>
    <t>June</t>
  </si>
  <si>
    <t>July</t>
  </si>
  <si>
    <t>Aug.</t>
  </si>
  <si>
    <t>Seven-Eleven Japan</t>
  </si>
  <si>
    <t>Existing stores</t>
    <phoneticPr fontId="3"/>
  </si>
  <si>
    <t>Sales</t>
    <phoneticPr fontId="3"/>
  </si>
  <si>
    <t>Number of customers</t>
  </si>
  <si>
    <t>Total stores</t>
  </si>
  <si>
    <t>Sales</t>
  </si>
  <si>
    <t>Number of stores</t>
  </si>
  <si>
    <t>Existing stores(US)</t>
    <phoneticPr fontId="3"/>
  </si>
  <si>
    <t>Merchandise sales</t>
    <phoneticPr fontId="3"/>
  </si>
  <si>
    <t>（dollar basis）</t>
  </si>
  <si>
    <t>Net sales</t>
    <phoneticPr fontId="3"/>
  </si>
  <si>
    <t>Gasoline sales</t>
    <phoneticPr fontId="3"/>
  </si>
  <si>
    <t>Ito-Yokado</t>
  </si>
  <si>
    <t>Existing stores</t>
  </si>
  <si>
    <t>Total</t>
    <phoneticPr fontId="3"/>
  </si>
  <si>
    <t>Merchandise sales</t>
  </si>
  <si>
    <t>Tenants</t>
    <phoneticPr fontId="3"/>
  </si>
  <si>
    <t>Tenants and others</t>
    <phoneticPr fontId="3"/>
  </si>
  <si>
    <t>York-Benimaru</t>
  </si>
  <si>
    <t>Sogo &amp; SEIBU</t>
  </si>
  <si>
    <t>Seven &amp; i Food Systems</t>
  </si>
  <si>
    <t>(Denny's)</t>
    <phoneticPr fontId="3"/>
  </si>
  <si>
    <t>Sep.</t>
  </si>
  <si>
    <t>Oct.</t>
  </si>
  <si>
    <t>Nov.</t>
    <phoneticPr fontId="3"/>
  </si>
  <si>
    <t>Dec.</t>
  </si>
  <si>
    <t>Jan.</t>
  </si>
  <si>
    <t>Feb.</t>
  </si>
  <si>
    <t>7-Eleven, Inc.</t>
  </si>
  <si>
    <t>Existing stores(US)</t>
  </si>
  <si>
    <t>（dollar basis）</t>
    <phoneticPr fontId="3"/>
  </si>
  <si>
    <t>Total stores</t>
    <phoneticPr fontId="3"/>
  </si>
  <si>
    <t>Gasoline sales</t>
  </si>
  <si>
    <t>既存店および全店は売上前年同月比を表示しています</t>
    <rPh sb="0" eb="2">
      <t>キゾン</t>
    </rPh>
    <rPh sb="2" eb="3">
      <t>テン</t>
    </rPh>
    <rPh sb="6" eb="8">
      <t>ゼンテン</t>
    </rPh>
    <rPh sb="9" eb="11">
      <t>ウリアゲ</t>
    </rPh>
    <rPh sb="11" eb="13">
      <t>ゼンネン</t>
    </rPh>
    <rPh sb="13" eb="15">
      <t>ドウゲツ</t>
    </rPh>
    <rPh sb="15" eb="16">
      <t>ヒ</t>
    </rPh>
    <rPh sb="17" eb="19">
      <t>ヒョウジ</t>
    </rPh>
    <phoneticPr fontId="3"/>
  </si>
  <si>
    <t xml:space="preserve">  　　　　YOY for existing store sales represent YOY for merchandise sales of existing stores in the U.S.</t>
    <phoneticPr fontId="3"/>
  </si>
  <si>
    <t>　  　　　YOY for total store sales represent YOY for merchandise sales of franchised stores and corporate stores.</t>
    <phoneticPr fontId="3"/>
  </si>
  <si>
    <t>Avg. retail price
per gallon</t>
    <phoneticPr fontId="3"/>
  </si>
  <si>
    <t>Jan.</t>
    <phoneticPr fontId="3"/>
  </si>
  <si>
    <t>Feb.</t>
    <phoneticPr fontId="3"/>
  </si>
  <si>
    <t>Avg. retail gallon sold
per store</t>
    <phoneticPr fontId="3"/>
  </si>
  <si>
    <t>Avg. retail gallon sold
per store</t>
    <phoneticPr fontId="3"/>
  </si>
  <si>
    <t>Avg. spending per customer</t>
    <phoneticPr fontId="3"/>
  </si>
  <si>
    <t>Avg. spending per customer</t>
    <phoneticPr fontId="3"/>
  </si>
  <si>
    <t>Note）    7-Eleven, Inc.: Fiscal year ends December 31.</t>
    <phoneticPr fontId="3"/>
  </si>
  <si>
    <r>
      <rPr>
        <sz val="9"/>
        <color theme="0"/>
        <rFont val="HGｺﾞｼｯｸM"/>
        <family val="3"/>
        <charset val="128"/>
      </rPr>
      <t xml:space="preserve">Note）    </t>
    </r>
    <r>
      <rPr>
        <sz val="9"/>
        <rFont val="HGｺﾞｼｯｸM"/>
        <family val="3"/>
        <charset val="128"/>
      </rPr>
      <t>Figures of YOY for 7-Eleven, Inc. are calculated in U.S. dollars.</t>
    </r>
    <phoneticPr fontId="3"/>
  </si>
  <si>
    <t>Fiscal Year Ended February 28, 2022 (From March 1, 2021 to February 28,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</si>
</sst>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6"/>
      <name val="ＭＳ Ｐゴシック"/>
      <family val="3"/>
      <charset val="128"/>
    </font>
    <font>
      <sz val="9"/>
      <name val="HGｺﾞｼｯｸM"/>
      <family val="3"/>
      <charset val="128"/>
    </font>
    <font>
      <sz val="14"/>
      <name val="HGｺﾞｼｯｸM"/>
      <family val="3"/>
      <charset val="128"/>
    </font>
    <font>
      <b/>
      <sz val="14"/>
      <name val="HGｺﾞｼｯｸM"/>
      <family val="3"/>
      <charset val="128"/>
    </font>
    <font>
      <sz val="12"/>
      <color indexed="63"/>
      <name val="HGｺﾞｼｯｸM"/>
      <family val="3"/>
      <charset val="128"/>
    </font>
    <font>
      <sz val="10"/>
      <name val="HGｺﾞｼｯｸM"/>
      <family val="3"/>
      <charset val="128"/>
    </font>
    <font>
      <u/>
      <sz val="11"/>
      <name val="HGｺﾞｼｯｸM"/>
      <family val="3"/>
      <charset val="128"/>
    </font>
    <font>
      <sz val="8"/>
      <name val="HGｺﾞｼｯｸM"/>
      <family val="3"/>
      <charset val="128"/>
    </font>
    <font>
      <sz val="7"/>
      <name val="HGｺﾞｼｯｸM"/>
      <family val="3"/>
      <charset val="128"/>
    </font>
    <font>
      <sz val="6"/>
      <name val="HGｺﾞｼｯｸM"/>
      <family val="3"/>
      <charset val="128"/>
    </font>
    <font>
      <sz val="9"/>
      <color theme="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1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 style="thin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dotted">
        <color indexed="23"/>
      </bottom>
      <diagonal/>
    </border>
    <border>
      <left/>
      <right style="dashed">
        <color indexed="23"/>
      </right>
      <top style="thin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thin">
        <color indexed="23"/>
      </bottom>
      <diagonal/>
    </border>
    <border>
      <left/>
      <right style="dashed">
        <color indexed="23"/>
      </right>
      <top style="medium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/>
      <right/>
      <top style="dotted">
        <color indexed="23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8" fillId="0" borderId="12" xfId="0" applyFont="1" applyBorder="1" applyAlignment="1">
      <alignment horizontal="left" vertical="center"/>
    </xf>
    <xf numFmtId="176" fontId="2" fillId="0" borderId="13" xfId="1" applyNumberFormat="1" applyFont="1" applyBorder="1" applyAlignment="1">
      <alignment vertical="center"/>
    </xf>
    <xf numFmtId="176" fontId="2" fillId="0" borderId="14" xfId="1" applyNumberFormat="1" applyFont="1" applyBorder="1" applyAlignment="1">
      <alignment vertical="center"/>
    </xf>
    <xf numFmtId="176" fontId="2" fillId="0" borderId="15" xfId="1" applyNumberFormat="1" applyFont="1" applyBorder="1" applyAlignment="1">
      <alignment vertical="center"/>
    </xf>
    <xf numFmtId="176" fontId="2" fillId="0" borderId="16" xfId="1" applyNumberFormat="1" applyFont="1" applyBorder="1" applyAlignment="1">
      <alignment vertical="center"/>
    </xf>
    <xf numFmtId="176" fontId="2" fillId="0" borderId="17" xfId="1" applyNumberFormat="1" applyFont="1" applyBorder="1" applyAlignment="1">
      <alignment vertical="center"/>
    </xf>
    <xf numFmtId="0" fontId="2" fillId="0" borderId="18" xfId="0" applyFont="1" applyBorder="1">
      <alignment vertical="center"/>
    </xf>
    <xf numFmtId="0" fontId="8" fillId="0" borderId="19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center"/>
    </xf>
    <xf numFmtId="176" fontId="2" fillId="0" borderId="21" xfId="1" applyNumberFormat="1" applyFont="1" applyBorder="1" applyAlignment="1">
      <alignment vertical="center"/>
    </xf>
    <xf numFmtId="176" fontId="2" fillId="0" borderId="22" xfId="1" applyNumberFormat="1" applyFont="1" applyBorder="1" applyAlignment="1">
      <alignment vertical="center"/>
    </xf>
    <xf numFmtId="176" fontId="2" fillId="0" borderId="23" xfId="1" applyNumberFormat="1" applyFont="1" applyBorder="1" applyAlignment="1">
      <alignment vertical="center"/>
    </xf>
    <xf numFmtId="176" fontId="2" fillId="0" borderId="24" xfId="1" applyNumberFormat="1" applyFont="1" applyBorder="1" applyAlignment="1">
      <alignment vertical="center"/>
    </xf>
    <xf numFmtId="176" fontId="2" fillId="0" borderId="25" xfId="1" applyNumberFormat="1" applyFont="1" applyBorder="1" applyAlignment="1">
      <alignment vertical="center"/>
    </xf>
    <xf numFmtId="0" fontId="8" fillId="0" borderId="26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center"/>
    </xf>
    <xf numFmtId="176" fontId="2" fillId="0" borderId="29" xfId="1" applyNumberFormat="1" applyFont="1" applyBorder="1" applyAlignment="1">
      <alignment vertical="center"/>
    </xf>
    <xf numFmtId="176" fontId="2" fillId="0" borderId="30" xfId="1" applyNumberFormat="1" applyFont="1" applyBorder="1" applyAlignment="1">
      <alignment vertical="center"/>
    </xf>
    <xf numFmtId="176" fontId="2" fillId="0" borderId="31" xfId="1" applyNumberFormat="1" applyFont="1" applyBorder="1" applyAlignment="1">
      <alignment vertical="center"/>
    </xf>
    <xf numFmtId="176" fontId="2" fillId="0" borderId="32" xfId="1" applyNumberFormat="1" applyFont="1" applyBorder="1" applyAlignment="1">
      <alignment vertical="center"/>
    </xf>
    <xf numFmtId="176" fontId="2" fillId="0" borderId="33" xfId="1" applyNumberFormat="1" applyFont="1" applyBorder="1" applyAlignment="1">
      <alignment vertical="center"/>
    </xf>
    <xf numFmtId="0" fontId="2" fillId="0" borderId="34" xfId="0" applyFont="1" applyBorder="1">
      <alignment vertical="center"/>
    </xf>
    <xf numFmtId="0" fontId="8" fillId="2" borderId="35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176" fontId="2" fillId="2" borderId="38" xfId="1" applyNumberFormat="1" applyFont="1" applyFill="1" applyBorder="1" applyAlignment="1">
      <alignment vertical="center"/>
    </xf>
    <xf numFmtId="176" fontId="2" fillId="2" borderId="39" xfId="1" applyNumberFormat="1" applyFont="1" applyFill="1" applyBorder="1" applyAlignment="1">
      <alignment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0" fontId="2" fillId="0" borderId="43" xfId="0" applyFont="1" applyBorder="1">
      <alignment vertical="center"/>
    </xf>
    <xf numFmtId="0" fontId="8" fillId="3" borderId="44" xfId="0" applyFont="1" applyFill="1" applyBorder="1" applyAlignment="1">
      <alignment horizontal="left" vertical="center"/>
    </xf>
    <xf numFmtId="0" fontId="8" fillId="3" borderId="45" xfId="0" applyFont="1" applyFill="1" applyBorder="1" applyAlignment="1">
      <alignment horizontal="left" vertical="center"/>
    </xf>
    <xf numFmtId="0" fontId="8" fillId="3" borderId="46" xfId="0" applyFont="1" applyFill="1" applyBorder="1" applyAlignment="1">
      <alignment horizontal="left" vertical="center"/>
    </xf>
    <xf numFmtId="38" fontId="2" fillId="3" borderId="47" xfId="1" applyFont="1" applyFill="1" applyBorder="1" applyAlignment="1">
      <alignment vertical="center"/>
    </xf>
    <xf numFmtId="38" fontId="2" fillId="3" borderId="48" xfId="1" applyFont="1" applyFill="1" applyBorder="1" applyAlignment="1">
      <alignment vertical="center"/>
    </xf>
    <xf numFmtId="38" fontId="2" fillId="3" borderId="49" xfId="1" applyFont="1" applyFill="1" applyBorder="1" applyAlignment="1">
      <alignment vertical="center"/>
    </xf>
    <xf numFmtId="38" fontId="2" fillId="3" borderId="50" xfId="1" applyFont="1" applyFill="1" applyBorder="1" applyAlignment="1">
      <alignment vertical="center"/>
    </xf>
    <xf numFmtId="38" fontId="2" fillId="3" borderId="51" xfId="1" applyFont="1" applyFill="1" applyBorder="1" applyAlignment="1">
      <alignment vertical="center"/>
    </xf>
    <xf numFmtId="0" fontId="8" fillId="0" borderId="5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76" fontId="2" fillId="0" borderId="5" xfId="1" applyNumberFormat="1" applyFont="1" applyBorder="1">
      <alignment vertical="center"/>
    </xf>
    <xf numFmtId="176" fontId="2" fillId="0" borderId="6" xfId="1" applyNumberFormat="1" applyFont="1" applyBorder="1">
      <alignment vertical="center"/>
    </xf>
    <xf numFmtId="176" fontId="2" fillId="0" borderId="7" xfId="1" applyNumberFormat="1" applyFont="1" applyBorder="1">
      <alignment vertical="center"/>
    </xf>
    <xf numFmtId="176" fontId="2" fillId="0" borderId="8" xfId="1" applyNumberFormat="1" applyFont="1" applyBorder="1">
      <alignment vertical="center"/>
    </xf>
    <xf numFmtId="176" fontId="2" fillId="0" borderId="9" xfId="1" applyNumberFormat="1" applyFont="1" applyBorder="1">
      <alignment vertical="center"/>
    </xf>
    <xf numFmtId="0" fontId="8" fillId="2" borderId="53" xfId="0" applyFont="1" applyFill="1" applyBorder="1" applyAlignment="1">
      <alignment horizontal="left" vertical="center"/>
    </xf>
    <xf numFmtId="0" fontId="8" fillId="2" borderId="54" xfId="0" applyFont="1" applyFill="1" applyBorder="1" applyAlignment="1">
      <alignment horizontal="left" vertical="center"/>
    </xf>
    <xf numFmtId="0" fontId="8" fillId="2" borderId="55" xfId="0" applyFont="1" applyFill="1" applyBorder="1" applyAlignment="1">
      <alignment horizontal="left" vertical="center"/>
    </xf>
    <xf numFmtId="176" fontId="2" fillId="2" borderId="56" xfId="1" applyNumberFormat="1" applyFont="1" applyFill="1" applyBorder="1">
      <alignment vertical="center"/>
    </xf>
    <xf numFmtId="176" fontId="2" fillId="2" borderId="57" xfId="1" applyNumberFormat="1" applyFont="1" applyFill="1" applyBorder="1">
      <alignment vertical="center"/>
    </xf>
    <xf numFmtId="176" fontId="2" fillId="2" borderId="58" xfId="1" applyNumberFormat="1" applyFont="1" applyFill="1" applyBorder="1">
      <alignment vertical="center"/>
    </xf>
    <xf numFmtId="176" fontId="2" fillId="2" borderId="59" xfId="1" applyNumberFormat="1" applyFont="1" applyFill="1" applyBorder="1">
      <alignment vertical="center"/>
    </xf>
    <xf numFmtId="176" fontId="2" fillId="2" borderId="60" xfId="1" applyNumberFormat="1" applyFont="1" applyFill="1" applyBorder="1">
      <alignment vertical="center"/>
    </xf>
    <xf numFmtId="0" fontId="8" fillId="2" borderId="19" xfId="0" applyFont="1" applyFill="1" applyBorder="1" applyAlignment="1">
      <alignment horizontal="left" vertical="center"/>
    </xf>
    <xf numFmtId="0" fontId="8" fillId="2" borderId="61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176" fontId="2" fillId="2" borderId="21" xfId="1" applyNumberFormat="1" applyFont="1" applyFill="1" applyBorder="1">
      <alignment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0" fontId="8" fillId="2" borderId="18" xfId="0" applyFont="1" applyFill="1" applyBorder="1" applyAlignment="1">
      <alignment horizontal="left" vertical="center"/>
    </xf>
    <xf numFmtId="0" fontId="8" fillId="2" borderId="6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51" xfId="1" applyNumberFormat="1" applyFont="1" applyFill="1" applyBorder="1">
      <alignment vertical="center"/>
    </xf>
    <xf numFmtId="0" fontId="8" fillId="0" borderId="19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2" borderId="63" xfId="0" applyFont="1" applyFill="1" applyBorder="1" applyAlignment="1">
      <alignment horizontal="left" vertical="center"/>
    </xf>
    <xf numFmtId="176" fontId="2" fillId="2" borderId="64" xfId="1" applyNumberFormat="1" applyFont="1" applyFill="1" applyBorder="1" applyAlignment="1">
      <alignment vertical="center"/>
    </xf>
    <xf numFmtId="176" fontId="2" fillId="2" borderId="65" xfId="1" applyNumberFormat="1" applyFont="1" applyFill="1" applyBorder="1" applyAlignment="1">
      <alignment vertical="center"/>
    </xf>
    <xf numFmtId="176" fontId="2" fillId="2" borderId="66" xfId="1" applyNumberFormat="1" applyFont="1" applyFill="1" applyBorder="1" applyAlignment="1">
      <alignment vertical="center"/>
    </xf>
    <xf numFmtId="176" fontId="2" fillId="2" borderId="67" xfId="1" applyNumberFormat="1" applyFont="1" applyFill="1" applyBorder="1" applyAlignment="1">
      <alignment vertical="center"/>
    </xf>
    <xf numFmtId="176" fontId="2" fillId="2" borderId="68" xfId="1" applyNumberFormat="1" applyFont="1" applyFill="1" applyBorder="1" applyAlignment="1">
      <alignment vertical="center"/>
    </xf>
    <xf numFmtId="176" fontId="2" fillId="2" borderId="21" xfId="1" applyNumberFormat="1" applyFont="1" applyFill="1" applyBorder="1" applyAlignment="1">
      <alignment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0" fontId="2" fillId="0" borderId="69" xfId="0" applyFont="1" applyBorder="1">
      <alignment vertical="center"/>
    </xf>
    <xf numFmtId="0" fontId="8" fillId="2" borderId="70" xfId="0" applyFont="1" applyFill="1" applyBorder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left" vertical="center"/>
    </xf>
    <xf numFmtId="0" fontId="8" fillId="2" borderId="71" xfId="0" applyFont="1" applyFill="1" applyBorder="1" applyAlignment="1">
      <alignment horizontal="left" vertical="center"/>
    </xf>
    <xf numFmtId="0" fontId="8" fillId="2" borderId="72" xfId="0" applyFont="1" applyFill="1" applyBorder="1" applyAlignment="1">
      <alignment horizontal="left"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2" borderId="77" xfId="1" applyNumberFormat="1" applyFont="1" applyFill="1" applyBorder="1" applyAlignment="1">
      <alignment vertical="center"/>
    </xf>
    <xf numFmtId="0" fontId="8" fillId="0" borderId="79" xfId="0" applyFont="1" applyBorder="1" applyAlignment="1">
      <alignment horizontal="left" vertical="center"/>
    </xf>
    <xf numFmtId="0" fontId="8" fillId="0" borderId="80" xfId="0" applyFont="1" applyBorder="1" applyAlignment="1">
      <alignment horizontal="left" vertical="center"/>
    </xf>
    <xf numFmtId="176" fontId="2" fillId="0" borderId="81" xfId="1" applyNumberFormat="1" applyFont="1" applyBorder="1" applyAlignment="1">
      <alignment vertical="center"/>
    </xf>
    <xf numFmtId="176" fontId="2" fillId="0" borderId="82" xfId="1" applyNumberFormat="1" applyFont="1" applyBorder="1" applyAlignment="1">
      <alignment vertical="center"/>
    </xf>
    <xf numFmtId="176" fontId="2" fillId="0" borderId="83" xfId="1" applyNumberFormat="1" applyFont="1" applyBorder="1" applyAlignment="1">
      <alignment vertical="center"/>
    </xf>
    <xf numFmtId="176" fontId="2" fillId="0" borderId="84" xfId="1" applyNumberFormat="1" applyFont="1" applyBorder="1" applyAlignment="1">
      <alignment vertical="center"/>
    </xf>
    <xf numFmtId="176" fontId="2" fillId="0" borderId="85" xfId="1" applyNumberFormat="1" applyFont="1" applyBorder="1" applyAlignment="1">
      <alignment vertical="center"/>
    </xf>
    <xf numFmtId="176" fontId="2" fillId="0" borderId="13" xfId="1" applyNumberFormat="1" applyFont="1" applyBorder="1">
      <alignment vertical="center"/>
    </xf>
    <xf numFmtId="176" fontId="2" fillId="0" borderId="14" xfId="1" applyNumberFormat="1" applyFont="1" applyBorder="1">
      <alignment vertical="center"/>
    </xf>
    <xf numFmtId="176" fontId="2" fillId="0" borderId="15" xfId="1" applyNumberFormat="1" applyFont="1" applyBorder="1">
      <alignment vertical="center"/>
    </xf>
    <xf numFmtId="176" fontId="2" fillId="0" borderId="16" xfId="1" applyNumberFormat="1" applyFont="1" applyBorder="1">
      <alignment vertical="center"/>
    </xf>
    <xf numFmtId="176" fontId="2" fillId="0" borderId="17" xfId="1" applyNumberFormat="1" applyFont="1" applyBorder="1">
      <alignment vertical="center"/>
    </xf>
    <xf numFmtId="176" fontId="2" fillId="0" borderId="21" xfId="1" applyNumberFormat="1" applyFont="1" applyBorder="1">
      <alignment vertical="center"/>
    </xf>
    <xf numFmtId="176" fontId="2" fillId="0" borderId="22" xfId="1" applyNumberFormat="1" applyFont="1" applyBorder="1">
      <alignment vertical="center"/>
    </xf>
    <xf numFmtId="176" fontId="2" fillId="0" borderId="23" xfId="1" applyNumberFormat="1" applyFont="1" applyBorder="1">
      <alignment vertical="center"/>
    </xf>
    <xf numFmtId="176" fontId="2" fillId="0" borderId="24" xfId="1" applyNumberFormat="1" applyFont="1" applyBorder="1">
      <alignment vertical="center"/>
    </xf>
    <xf numFmtId="176" fontId="2" fillId="0" borderId="25" xfId="1" applyNumberFormat="1" applyFont="1" applyBorder="1">
      <alignment vertical="center"/>
    </xf>
    <xf numFmtId="0" fontId="8" fillId="0" borderId="18" xfId="0" applyFont="1" applyBorder="1">
      <alignment vertical="center"/>
    </xf>
    <xf numFmtId="176" fontId="2" fillId="0" borderId="29" xfId="1" applyNumberFormat="1" applyFont="1" applyBorder="1">
      <alignment vertical="center"/>
    </xf>
    <xf numFmtId="176" fontId="2" fillId="0" borderId="30" xfId="1" applyNumberFormat="1" applyFont="1" applyBorder="1">
      <alignment vertical="center"/>
    </xf>
    <xf numFmtId="176" fontId="2" fillId="0" borderId="31" xfId="1" applyNumberFormat="1" applyFont="1" applyBorder="1">
      <alignment vertical="center"/>
    </xf>
    <xf numFmtId="176" fontId="2" fillId="0" borderId="32" xfId="1" applyNumberFormat="1" applyFont="1" applyBorder="1">
      <alignment vertical="center"/>
    </xf>
    <xf numFmtId="176" fontId="2" fillId="0" borderId="33" xfId="1" applyNumberFormat="1" applyFont="1" applyBorder="1">
      <alignment vertical="center"/>
    </xf>
    <xf numFmtId="0" fontId="8" fillId="0" borderId="69" xfId="0" applyFont="1" applyBorder="1">
      <alignment vertical="center"/>
    </xf>
    <xf numFmtId="176" fontId="2" fillId="2" borderId="73" xfId="1" applyNumberFormat="1" applyFont="1" applyFill="1" applyBorder="1">
      <alignment vertical="center"/>
    </xf>
    <xf numFmtId="176" fontId="2" fillId="2" borderId="74" xfId="1" applyNumberFormat="1" applyFont="1" applyFill="1" applyBorder="1">
      <alignment vertical="center"/>
    </xf>
    <xf numFmtId="176" fontId="2" fillId="2" borderId="75" xfId="1" applyNumberFormat="1" applyFont="1" applyFill="1" applyBorder="1">
      <alignment vertical="center"/>
    </xf>
    <xf numFmtId="176" fontId="2" fillId="2" borderId="76" xfId="1" applyNumberFormat="1" applyFont="1" applyFill="1" applyBorder="1">
      <alignment vertical="center"/>
    </xf>
    <xf numFmtId="176" fontId="2" fillId="2" borderId="77" xfId="1" applyNumberFormat="1" applyFont="1" applyFill="1" applyBorder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0" fontId="8" fillId="0" borderId="86" xfId="0" applyFont="1" applyBorder="1" applyAlignment="1">
      <alignment horizontal="left" vertical="center"/>
    </xf>
    <xf numFmtId="0" fontId="8" fillId="2" borderId="86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176" fontId="2" fillId="2" borderId="29" xfId="1" applyNumberFormat="1" applyFont="1" applyFill="1" applyBorder="1">
      <alignment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0" fontId="8" fillId="3" borderId="0" xfId="0" applyFont="1" applyFill="1" applyAlignment="1">
      <alignment horizontal="left" vertical="center"/>
    </xf>
    <xf numFmtId="176" fontId="2" fillId="0" borderId="81" xfId="1" applyNumberFormat="1" applyFont="1" applyBorder="1">
      <alignment vertical="center"/>
    </xf>
    <xf numFmtId="176" fontId="2" fillId="0" borderId="82" xfId="1" applyNumberFormat="1" applyFont="1" applyBorder="1">
      <alignment vertical="center"/>
    </xf>
    <xf numFmtId="176" fontId="2" fillId="0" borderId="83" xfId="1" applyNumberFormat="1" applyFont="1" applyBorder="1">
      <alignment vertical="center"/>
    </xf>
    <xf numFmtId="176" fontId="2" fillId="0" borderId="84" xfId="1" applyNumberFormat="1" applyFont="1" applyBorder="1" applyAlignment="1">
      <alignment horizontal="right" vertical="center"/>
    </xf>
    <xf numFmtId="176" fontId="2" fillId="0" borderId="85" xfId="1" applyNumberFormat="1" applyFont="1" applyBorder="1">
      <alignment vertical="center"/>
    </xf>
    <xf numFmtId="176" fontId="2" fillId="2" borderId="50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1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0" fillId="0" borderId="78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34" xfId="0" applyFont="1" applyBorder="1">
      <alignment vertical="center"/>
    </xf>
    <xf numFmtId="0" fontId="12" fillId="0" borderId="7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87" xfId="0" applyFont="1" applyBorder="1" applyAlignment="1">
      <alignment horizontal="left" vertical="center"/>
    </xf>
    <xf numFmtId="176" fontId="2" fillId="0" borderId="88" xfId="1" applyNumberFormat="1" applyFont="1" applyBorder="1" applyAlignment="1">
      <alignment vertical="center"/>
    </xf>
    <xf numFmtId="176" fontId="2" fillId="0" borderId="89" xfId="1" applyNumberFormat="1" applyFont="1" applyBorder="1" applyAlignment="1">
      <alignment vertical="center"/>
    </xf>
    <xf numFmtId="176" fontId="2" fillId="0" borderId="90" xfId="1" applyNumberFormat="1" applyFont="1" applyBorder="1" applyAlignment="1">
      <alignment vertical="center"/>
    </xf>
    <xf numFmtId="176" fontId="2" fillId="0" borderId="91" xfId="1" applyNumberFormat="1" applyFont="1" applyBorder="1" applyAlignment="1">
      <alignment vertical="center"/>
    </xf>
    <xf numFmtId="176" fontId="2" fillId="0" borderId="92" xfId="1" applyNumberFormat="1" applyFont="1" applyBorder="1" applyAlignment="1">
      <alignment vertical="center"/>
    </xf>
    <xf numFmtId="0" fontId="8" fillId="0" borderId="61" xfId="0" applyFont="1" applyBorder="1" applyAlignment="1">
      <alignment horizontal="left" vertical="center"/>
    </xf>
    <xf numFmtId="176" fontId="2" fillId="0" borderId="47" xfId="1" applyNumberFormat="1" applyFont="1" applyBorder="1" applyAlignment="1">
      <alignment vertical="center"/>
    </xf>
    <xf numFmtId="176" fontId="2" fillId="0" borderId="48" xfId="1" applyNumberFormat="1" applyFont="1" applyBorder="1" applyAlignment="1">
      <alignment vertical="center"/>
    </xf>
    <xf numFmtId="176" fontId="2" fillId="0" borderId="49" xfId="1" applyNumberFormat="1" applyFont="1" applyBorder="1" applyAlignment="1">
      <alignment vertical="center"/>
    </xf>
    <xf numFmtId="176" fontId="2" fillId="0" borderId="50" xfId="1" applyNumberFormat="1" applyFont="1" applyBorder="1" applyAlignment="1">
      <alignment vertical="center"/>
    </xf>
    <xf numFmtId="176" fontId="2" fillId="0" borderId="51" xfId="1" applyNumberFormat="1" applyFont="1" applyBorder="1" applyAlignment="1">
      <alignment vertical="center"/>
    </xf>
    <xf numFmtId="0" fontId="8" fillId="2" borderId="87" xfId="0" applyFont="1" applyFill="1" applyBorder="1" applyAlignment="1">
      <alignment horizontal="left" vertical="center"/>
    </xf>
    <xf numFmtId="0" fontId="8" fillId="0" borderId="94" xfId="0" applyFont="1" applyBorder="1" applyAlignment="1">
      <alignment horizontal="left" vertical="center"/>
    </xf>
    <xf numFmtId="176" fontId="2" fillId="0" borderId="95" xfId="1" applyNumberFormat="1" applyFont="1" applyBorder="1" applyAlignment="1">
      <alignment vertical="center"/>
    </xf>
    <xf numFmtId="176" fontId="2" fillId="0" borderId="96" xfId="1" applyNumberFormat="1" applyFont="1" applyBorder="1" applyAlignment="1">
      <alignment vertical="center"/>
    </xf>
    <xf numFmtId="176" fontId="2" fillId="0" borderId="97" xfId="1" applyNumberFormat="1" applyFont="1" applyBorder="1" applyAlignment="1">
      <alignment vertical="center"/>
    </xf>
    <xf numFmtId="176" fontId="2" fillId="0" borderId="98" xfId="1" applyNumberFormat="1" applyFont="1" applyBorder="1" applyAlignment="1">
      <alignment vertical="center"/>
    </xf>
    <xf numFmtId="176" fontId="2" fillId="0" borderId="99" xfId="1" applyNumberFormat="1" applyFont="1" applyBorder="1" applyAlignment="1">
      <alignment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100" xfId="0" applyFont="1" applyBorder="1" applyAlignment="1">
      <alignment horizontal="left" vertical="center"/>
    </xf>
    <xf numFmtId="0" fontId="11" fillId="0" borderId="93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38" fontId="2" fillId="3" borderId="48" xfId="1" quotePrefix="1" applyFont="1" applyFill="1" applyBorder="1" applyAlignment="1">
      <alignment horizontal="right" vertical="center"/>
    </xf>
    <xf numFmtId="40" fontId="2" fillId="2" borderId="47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51" xfId="1" applyNumberFormat="1" applyFont="1" applyFill="1" applyBorder="1">
      <alignment vertical="center"/>
    </xf>
    <xf numFmtId="40" fontId="2" fillId="2" borderId="50" xfId="1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40" fontId="2" fillId="2" borderId="88" xfId="1" applyNumberFormat="1" applyFont="1" applyFill="1" applyBorder="1">
      <alignment vertical="center"/>
    </xf>
    <xf numFmtId="40" fontId="2" fillId="2" borderId="89" xfId="1" applyNumberFormat="1" applyFont="1" applyFill="1" applyBorder="1">
      <alignment vertical="center"/>
    </xf>
    <xf numFmtId="40" fontId="2" fillId="2" borderId="90" xfId="1" applyNumberFormat="1" applyFont="1" applyFill="1" applyBorder="1">
      <alignment vertical="center"/>
    </xf>
    <xf numFmtId="40" fontId="2" fillId="2" borderId="92" xfId="1" applyNumberFormat="1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3</xdr:col>
      <xdr:colOff>110184</xdr:colOff>
      <xdr:row>4</xdr:row>
      <xdr:rowOff>19050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2720034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T84"/>
  <sheetViews>
    <sheetView showGridLines="0" tabSelected="1" view="pageBreakPreview" zoomScaleNormal="100" zoomScaleSheetLayoutView="100" workbookViewId="0">
      <selection activeCell="B10" sqref="B10"/>
    </sheetView>
  </sheetViews>
  <sheetFormatPr defaultColWidth="9" defaultRowHeight="13.5" x14ac:dyDescent="0.15"/>
  <cols>
    <col min="1" max="1" width="2.125" style="1" customWidth="1"/>
    <col min="2" max="2" width="19.75" style="1" customWidth="1"/>
    <col min="3" max="3" width="13" style="1" customWidth="1"/>
    <col min="4" max="4" width="1.75" style="1" customWidth="1"/>
    <col min="5" max="5" width="2.625" style="1" customWidth="1"/>
    <col min="6" max="6" width="21.875" style="1" customWidth="1"/>
    <col min="7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5" x14ac:dyDescent="0.15">
      <c r="N1" s="164"/>
      <c r="O1" s="2"/>
    </row>
    <row r="2" spans="2:15" x14ac:dyDescent="0.15">
      <c r="M2" s="2"/>
      <c r="N2" s="2"/>
      <c r="O2" s="2"/>
    </row>
    <row r="4" spans="2:15" x14ac:dyDescent="0.15">
      <c r="L4" s="1" t="s">
        <v>0</v>
      </c>
    </row>
    <row r="5" spans="2:15" ht="17.25" x14ac:dyDescent="0.15">
      <c r="B5" s="3" t="s">
        <v>2</v>
      </c>
    </row>
    <row r="6" spans="2:15" ht="17.25" x14ac:dyDescent="0.15">
      <c r="B6" s="4"/>
      <c r="J6" s="5" t="s">
        <v>3</v>
      </c>
    </row>
    <row r="7" spans="2:15" x14ac:dyDescent="0.15">
      <c r="B7" s="5"/>
      <c r="J7" s="5" t="s">
        <v>4</v>
      </c>
      <c r="L7" s="5"/>
      <c r="M7" s="5" t="s">
        <v>5</v>
      </c>
    </row>
    <row r="8" spans="2:15" x14ac:dyDescent="0.15">
      <c r="J8" s="5" t="s">
        <v>6</v>
      </c>
      <c r="M8" s="5" t="s">
        <v>7</v>
      </c>
      <c r="N8" s="5"/>
    </row>
    <row r="9" spans="2:15" x14ac:dyDescent="0.15">
      <c r="N9" s="164" t="s">
        <v>8</v>
      </c>
    </row>
    <row r="10" spans="2:15" ht="6.75" customHeight="1" x14ac:dyDescent="0.15"/>
    <row r="11" spans="2:15" ht="15" thickBot="1" x14ac:dyDescent="0.2">
      <c r="B11" s="6" t="s">
        <v>60</v>
      </c>
      <c r="N11" s="7"/>
    </row>
    <row r="12" spans="2:15" ht="17.25" customHeight="1" thickBot="1" x14ac:dyDescent="0.2">
      <c r="B12" s="216"/>
      <c r="C12" s="217"/>
      <c r="D12" s="8"/>
      <c r="E12" s="213"/>
      <c r="F12" s="9"/>
      <c r="G12" s="10" t="s">
        <v>52</v>
      </c>
      <c r="H12" s="11" t="s">
        <v>53</v>
      </c>
      <c r="I12" s="10" t="s">
        <v>9</v>
      </c>
      <c r="J12" s="11" t="s">
        <v>10</v>
      </c>
      <c r="K12" s="12" t="s">
        <v>11</v>
      </c>
      <c r="L12" s="13" t="s">
        <v>12</v>
      </c>
      <c r="M12" s="11" t="s">
        <v>13</v>
      </c>
      <c r="N12" s="14" t="s">
        <v>14</v>
      </c>
    </row>
    <row r="13" spans="2:15" ht="16.5" customHeight="1" x14ac:dyDescent="0.15">
      <c r="B13" s="15" t="s">
        <v>15</v>
      </c>
      <c r="C13" s="165" t="s">
        <v>16</v>
      </c>
      <c r="D13" s="55" t="s">
        <v>17</v>
      </c>
      <c r="E13" s="16"/>
      <c r="F13" s="16"/>
      <c r="G13" s="17">
        <v>97.9</v>
      </c>
      <c r="H13" s="18">
        <v>99.3</v>
      </c>
      <c r="I13" s="17">
        <v>103.1</v>
      </c>
      <c r="J13" s="18">
        <v>105.1</v>
      </c>
      <c r="K13" s="19">
        <v>101.8</v>
      </c>
      <c r="L13" s="20">
        <v>99.7</v>
      </c>
      <c r="M13" s="18">
        <v>102.7</v>
      </c>
      <c r="N13" s="21">
        <v>96.9</v>
      </c>
    </row>
    <row r="14" spans="2:15" ht="16.5" customHeight="1" x14ac:dyDescent="0.15">
      <c r="B14" s="22"/>
      <c r="C14" s="23"/>
      <c r="D14" s="196"/>
      <c r="E14" s="194" t="s">
        <v>18</v>
      </c>
      <c r="F14" s="24"/>
      <c r="G14" s="25">
        <v>88.4</v>
      </c>
      <c r="H14" s="26">
        <v>91.6</v>
      </c>
      <c r="I14" s="25">
        <v>98.5</v>
      </c>
      <c r="J14" s="26">
        <v>107.4</v>
      </c>
      <c r="K14" s="27">
        <v>103.1</v>
      </c>
      <c r="L14" s="28">
        <v>99.5</v>
      </c>
      <c r="M14" s="26">
        <v>100.5</v>
      </c>
      <c r="N14" s="29">
        <v>92.7</v>
      </c>
    </row>
    <row r="15" spans="2:15" ht="16.5" customHeight="1" x14ac:dyDescent="0.15">
      <c r="B15" s="22"/>
      <c r="C15" s="30"/>
      <c r="D15" s="198"/>
      <c r="E15" s="200" t="s">
        <v>56</v>
      </c>
      <c r="F15" s="31"/>
      <c r="G15" s="32">
        <v>110.7</v>
      </c>
      <c r="H15" s="33">
        <v>108.4</v>
      </c>
      <c r="I15" s="32">
        <v>104.7</v>
      </c>
      <c r="J15" s="33">
        <v>97.9</v>
      </c>
      <c r="K15" s="34">
        <v>98.7</v>
      </c>
      <c r="L15" s="35">
        <v>100.2</v>
      </c>
      <c r="M15" s="33">
        <v>102.2</v>
      </c>
      <c r="N15" s="36">
        <v>104.5</v>
      </c>
    </row>
    <row r="16" spans="2:15" ht="16.5" customHeight="1" x14ac:dyDescent="0.15">
      <c r="B16" s="37"/>
      <c r="C16" s="38" t="s">
        <v>19</v>
      </c>
      <c r="D16" s="39" t="s">
        <v>20</v>
      </c>
      <c r="E16" s="40"/>
      <c r="F16" s="40"/>
      <c r="G16" s="41">
        <v>98.8</v>
      </c>
      <c r="H16" s="42">
        <v>96.1</v>
      </c>
      <c r="I16" s="41">
        <v>103.9</v>
      </c>
      <c r="J16" s="42">
        <v>106.9</v>
      </c>
      <c r="K16" s="43">
        <v>102.8</v>
      </c>
      <c r="L16" s="44">
        <v>100.9</v>
      </c>
      <c r="M16" s="42">
        <v>104.4</v>
      </c>
      <c r="N16" s="45">
        <v>97.7</v>
      </c>
    </row>
    <row r="17" spans="2:14" ht="16.5" customHeight="1" thickBot="1" x14ac:dyDescent="0.2">
      <c r="B17" s="46"/>
      <c r="C17" s="47" t="s">
        <v>21</v>
      </c>
      <c r="D17" s="48"/>
      <c r="E17" s="48"/>
      <c r="F17" s="49"/>
      <c r="G17" s="50">
        <v>20997</v>
      </c>
      <c r="H17" s="51">
        <v>21085</v>
      </c>
      <c r="I17" s="50">
        <v>21061</v>
      </c>
      <c r="J17" s="51">
        <v>21076</v>
      </c>
      <c r="K17" s="52">
        <v>21090</v>
      </c>
      <c r="L17" s="53">
        <v>21087</v>
      </c>
      <c r="M17" s="201">
        <v>21111</v>
      </c>
      <c r="N17" s="54">
        <v>21115</v>
      </c>
    </row>
    <row r="18" spans="2:14" ht="16.5" customHeight="1" x14ac:dyDescent="0.15">
      <c r="B18" s="22" t="s">
        <v>1</v>
      </c>
      <c r="C18" s="166" t="s">
        <v>22</v>
      </c>
      <c r="D18" s="55" t="s">
        <v>23</v>
      </c>
      <c r="E18" s="56"/>
      <c r="F18" s="56"/>
      <c r="G18" s="57">
        <v>103.2</v>
      </c>
      <c r="H18" s="58">
        <v>100.3</v>
      </c>
      <c r="I18" s="57">
        <v>109.7</v>
      </c>
      <c r="J18" s="58">
        <v>117.1</v>
      </c>
      <c r="K18" s="59">
        <v>106.9</v>
      </c>
      <c r="L18" s="60">
        <v>106.7</v>
      </c>
      <c r="M18" s="58">
        <v>106.5</v>
      </c>
      <c r="N18" s="61">
        <v>105.1</v>
      </c>
    </row>
    <row r="19" spans="2:14" ht="16.5" customHeight="1" x14ac:dyDescent="0.15">
      <c r="B19" s="22" t="s">
        <v>24</v>
      </c>
      <c r="C19" s="62" t="s">
        <v>19</v>
      </c>
      <c r="D19" s="63" t="s">
        <v>25</v>
      </c>
      <c r="E19" s="64"/>
      <c r="F19" s="64"/>
      <c r="G19" s="65">
        <v>97.6</v>
      </c>
      <c r="H19" s="66">
        <v>100.1</v>
      </c>
      <c r="I19" s="65">
        <v>140.1</v>
      </c>
      <c r="J19" s="66">
        <v>166</v>
      </c>
      <c r="K19" s="67">
        <v>197</v>
      </c>
      <c r="L19" s="68">
        <v>217.7</v>
      </c>
      <c r="M19" s="66">
        <v>210.5</v>
      </c>
      <c r="N19" s="69">
        <v>205.9</v>
      </c>
    </row>
    <row r="20" spans="2:14" ht="16.5" customHeight="1" x14ac:dyDescent="0.15">
      <c r="B20" s="37"/>
      <c r="C20" s="70"/>
      <c r="D20" s="71"/>
      <c r="E20" s="167" t="s">
        <v>23</v>
      </c>
      <c r="F20" s="167"/>
      <c r="G20" s="73">
        <v>105.2</v>
      </c>
      <c r="H20" s="74">
        <v>99</v>
      </c>
      <c r="I20" s="73">
        <v>111.4</v>
      </c>
      <c r="J20" s="74">
        <v>120.5</v>
      </c>
      <c r="K20" s="75">
        <v>130.80000000000001</v>
      </c>
      <c r="L20" s="76">
        <v>144.9</v>
      </c>
      <c r="M20" s="74">
        <v>143.30000000000001</v>
      </c>
      <c r="N20" s="77">
        <v>140.5</v>
      </c>
    </row>
    <row r="21" spans="2:14" ht="16.5" customHeight="1" x14ac:dyDescent="0.15">
      <c r="B21" s="22"/>
      <c r="C21" s="78"/>
      <c r="D21" s="71"/>
      <c r="E21" s="80" t="s">
        <v>26</v>
      </c>
      <c r="F21" s="80"/>
      <c r="G21" s="81">
        <v>90.1</v>
      </c>
      <c r="H21" s="82">
        <v>101.1</v>
      </c>
      <c r="I21" s="81">
        <v>177.8</v>
      </c>
      <c r="J21" s="82">
        <v>265</v>
      </c>
      <c r="K21" s="83">
        <v>320.60000000000002</v>
      </c>
      <c r="L21" s="84">
        <v>326.89999999999998</v>
      </c>
      <c r="M21" s="82">
        <v>305.89999999999998</v>
      </c>
      <c r="N21" s="85">
        <v>295.7</v>
      </c>
    </row>
    <row r="22" spans="2:14" ht="21" x14ac:dyDescent="0.15">
      <c r="B22" s="22"/>
      <c r="C22" s="78"/>
      <c r="D22" s="71"/>
      <c r="E22" s="80"/>
      <c r="F22" s="214" t="s">
        <v>54</v>
      </c>
      <c r="G22" s="73">
        <v>84</v>
      </c>
      <c r="H22" s="74">
        <v>81.3</v>
      </c>
      <c r="I22" s="73">
        <v>108.9</v>
      </c>
      <c r="J22" s="74">
        <v>159.80000000000001</v>
      </c>
      <c r="K22" s="75">
        <v>139</v>
      </c>
      <c r="L22" s="76">
        <v>128.30000000000001</v>
      </c>
      <c r="M22" s="74">
        <v>124.8</v>
      </c>
      <c r="N22" s="77">
        <v>124.4</v>
      </c>
    </row>
    <row r="23" spans="2:14" ht="21.75" thickBot="1" x14ac:dyDescent="0.2">
      <c r="B23" s="22"/>
      <c r="C23" s="78"/>
      <c r="D23" s="71"/>
      <c r="E23" s="80"/>
      <c r="F23" s="215" t="s">
        <v>51</v>
      </c>
      <c r="G23" s="202">
        <v>2.44</v>
      </c>
      <c r="H23" s="204">
        <v>2.63</v>
      </c>
      <c r="I23" s="202">
        <v>2.91</v>
      </c>
      <c r="J23" s="204">
        <v>2.92</v>
      </c>
      <c r="K23" s="205">
        <v>3.01</v>
      </c>
      <c r="L23" s="203">
        <v>3.08</v>
      </c>
      <c r="M23" s="204">
        <v>3.15</v>
      </c>
      <c r="N23" s="206">
        <v>3.16</v>
      </c>
    </row>
    <row r="24" spans="2:14" ht="16.5" customHeight="1" x14ac:dyDescent="0.15">
      <c r="B24" s="15" t="s">
        <v>27</v>
      </c>
      <c r="C24" s="165" t="s">
        <v>28</v>
      </c>
      <c r="D24" s="55" t="s">
        <v>29</v>
      </c>
      <c r="E24" s="16"/>
      <c r="F24" s="16"/>
      <c r="G24" s="17">
        <v>98.9</v>
      </c>
      <c r="H24" s="18">
        <v>94.6</v>
      </c>
      <c r="I24" s="17">
        <v>102.2</v>
      </c>
      <c r="J24" s="18">
        <v>134.9</v>
      </c>
      <c r="K24" s="19">
        <v>110.3</v>
      </c>
      <c r="L24" s="20">
        <v>92.8</v>
      </c>
      <c r="M24" s="18">
        <v>100.3</v>
      </c>
      <c r="N24" s="21">
        <v>93.3</v>
      </c>
    </row>
    <row r="25" spans="2:14" ht="16.5" customHeight="1" x14ac:dyDescent="0.15">
      <c r="B25" s="22"/>
      <c r="C25" s="193"/>
      <c r="D25" s="180"/>
      <c r="E25" s="24" t="s">
        <v>30</v>
      </c>
      <c r="F25" s="174"/>
      <c r="G25" s="175">
        <v>103.9</v>
      </c>
      <c r="H25" s="176">
        <v>95.6</v>
      </c>
      <c r="I25" s="175">
        <v>99.5</v>
      </c>
      <c r="J25" s="176">
        <v>114.3</v>
      </c>
      <c r="K25" s="177">
        <v>101.2</v>
      </c>
      <c r="L25" s="178">
        <v>93.1</v>
      </c>
      <c r="M25" s="176">
        <v>99.3</v>
      </c>
      <c r="N25" s="179">
        <v>94.1</v>
      </c>
    </row>
    <row r="26" spans="2:14" ht="16.5" customHeight="1" x14ac:dyDescent="0.15">
      <c r="B26" s="22"/>
      <c r="C26" s="86"/>
      <c r="D26" s="196"/>
      <c r="E26" s="197"/>
      <c r="F26" s="194" t="s">
        <v>18</v>
      </c>
      <c r="G26" s="25">
        <v>95.4</v>
      </c>
      <c r="H26" s="26">
        <v>90.4</v>
      </c>
      <c r="I26" s="25">
        <v>96.2</v>
      </c>
      <c r="J26" s="26">
        <v>117</v>
      </c>
      <c r="K26" s="27">
        <v>104.8</v>
      </c>
      <c r="L26" s="28">
        <v>96.7</v>
      </c>
      <c r="M26" s="26">
        <v>99.7</v>
      </c>
      <c r="N26" s="29">
        <v>94.1</v>
      </c>
    </row>
    <row r="27" spans="2:14" ht="16.5" customHeight="1" x14ac:dyDescent="0.15">
      <c r="B27" s="22"/>
      <c r="C27" s="86"/>
      <c r="D27" s="199"/>
      <c r="E27" s="195"/>
      <c r="F27" s="195" t="s">
        <v>56</v>
      </c>
      <c r="G27" s="181">
        <v>108.9</v>
      </c>
      <c r="H27" s="182">
        <v>105.8</v>
      </c>
      <c r="I27" s="181">
        <v>103.4</v>
      </c>
      <c r="J27" s="182">
        <v>97.7</v>
      </c>
      <c r="K27" s="183">
        <v>96.6</v>
      </c>
      <c r="L27" s="184">
        <v>96.3</v>
      </c>
      <c r="M27" s="182">
        <v>99.6</v>
      </c>
      <c r="N27" s="185">
        <v>100.1</v>
      </c>
    </row>
    <row r="28" spans="2:14" ht="16.5" customHeight="1" x14ac:dyDescent="0.15">
      <c r="B28" s="22"/>
      <c r="C28" s="87"/>
      <c r="D28" s="198"/>
      <c r="E28" s="187" t="s">
        <v>31</v>
      </c>
      <c r="F28" s="187"/>
      <c r="G28" s="188">
        <v>89.9</v>
      </c>
      <c r="H28" s="189">
        <v>92.4</v>
      </c>
      <c r="I28" s="188">
        <v>109.2</v>
      </c>
      <c r="J28" s="189">
        <v>234.2</v>
      </c>
      <c r="K28" s="190">
        <v>146.19999999999999</v>
      </c>
      <c r="L28" s="191">
        <v>92</v>
      </c>
      <c r="M28" s="189">
        <v>103</v>
      </c>
      <c r="N28" s="192">
        <v>91.2</v>
      </c>
    </row>
    <row r="29" spans="2:14" ht="16.5" customHeight="1" x14ac:dyDescent="0.15">
      <c r="B29" s="22"/>
      <c r="C29" s="78" t="s">
        <v>19</v>
      </c>
      <c r="D29" s="63" t="s">
        <v>25</v>
      </c>
      <c r="E29" s="88"/>
      <c r="F29" s="88"/>
      <c r="G29" s="89">
        <v>94.5</v>
      </c>
      <c r="H29" s="90">
        <v>90.7</v>
      </c>
      <c r="I29" s="89">
        <v>96.6</v>
      </c>
      <c r="J29" s="90">
        <v>123.1</v>
      </c>
      <c r="K29" s="91">
        <v>101.1</v>
      </c>
      <c r="L29" s="92">
        <v>91.7</v>
      </c>
      <c r="M29" s="90">
        <v>99</v>
      </c>
      <c r="N29" s="93">
        <v>92.6</v>
      </c>
    </row>
    <row r="30" spans="2:14" ht="16.5" customHeight="1" x14ac:dyDescent="0.15">
      <c r="B30" s="22"/>
      <c r="C30" s="78"/>
      <c r="D30" s="71"/>
      <c r="E30" s="167" t="s">
        <v>23</v>
      </c>
      <c r="F30" s="167"/>
      <c r="G30" s="94">
        <v>97.8</v>
      </c>
      <c r="H30" s="95">
        <v>90.7</v>
      </c>
      <c r="I30" s="94">
        <v>92.5</v>
      </c>
      <c r="J30" s="95">
        <v>104.4</v>
      </c>
      <c r="K30" s="96">
        <v>93.1</v>
      </c>
      <c r="L30" s="97">
        <v>91.8</v>
      </c>
      <c r="M30" s="95">
        <v>98</v>
      </c>
      <c r="N30" s="98">
        <v>93.3</v>
      </c>
    </row>
    <row r="31" spans="2:14" ht="16.5" customHeight="1" thickBot="1" x14ac:dyDescent="0.2">
      <c r="B31" s="99"/>
      <c r="C31" s="100"/>
      <c r="D31" s="79"/>
      <c r="E31" s="168" t="s">
        <v>32</v>
      </c>
      <c r="F31" s="168"/>
      <c r="G31" s="101">
        <v>86.9</v>
      </c>
      <c r="H31" s="102">
        <v>90.6</v>
      </c>
      <c r="I31" s="101">
        <v>108.1</v>
      </c>
      <c r="J31" s="102">
        <v>211.7</v>
      </c>
      <c r="K31" s="103">
        <v>131.80000000000001</v>
      </c>
      <c r="L31" s="104">
        <v>91.4</v>
      </c>
      <c r="M31" s="102">
        <v>101.4</v>
      </c>
      <c r="N31" s="105">
        <v>91</v>
      </c>
    </row>
    <row r="32" spans="2:14" ht="16.5" customHeight="1" x14ac:dyDescent="0.15">
      <c r="B32" s="15" t="s">
        <v>33</v>
      </c>
      <c r="C32" s="165" t="s">
        <v>28</v>
      </c>
      <c r="D32" s="55" t="s">
        <v>17</v>
      </c>
      <c r="E32" s="16"/>
      <c r="F32" s="16"/>
      <c r="G32" s="17">
        <v>105.6</v>
      </c>
      <c r="H32" s="18">
        <v>99.9</v>
      </c>
      <c r="I32" s="17">
        <v>101</v>
      </c>
      <c r="J32" s="18">
        <v>96.7</v>
      </c>
      <c r="K32" s="19">
        <v>99.2</v>
      </c>
      <c r="L32" s="20">
        <v>99.6</v>
      </c>
      <c r="M32" s="18">
        <v>102.1</v>
      </c>
      <c r="N32" s="21">
        <v>100.4</v>
      </c>
    </row>
    <row r="33" spans="2:20" ht="16.5" customHeight="1" x14ac:dyDescent="0.15">
      <c r="B33" s="22"/>
      <c r="C33" s="86"/>
      <c r="D33" s="196"/>
      <c r="E33" s="194" t="s">
        <v>18</v>
      </c>
      <c r="F33" s="24"/>
      <c r="G33" s="25">
        <v>95.1</v>
      </c>
      <c r="H33" s="26">
        <v>91.8</v>
      </c>
      <c r="I33" s="25">
        <v>97.4</v>
      </c>
      <c r="J33" s="26">
        <v>100.6</v>
      </c>
      <c r="K33" s="27">
        <v>101.3</v>
      </c>
      <c r="L33" s="28">
        <v>100.3</v>
      </c>
      <c r="M33" s="26">
        <v>100.9</v>
      </c>
      <c r="N33" s="29">
        <v>99</v>
      </c>
    </row>
    <row r="34" spans="2:20" ht="16.5" customHeight="1" x14ac:dyDescent="0.15">
      <c r="B34" s="22"/>
      <c r="C34" s="87"/>
      <c r="D34" s="198"/>
      <c r="E34" s="200" t="s">
        <v>56</v>
      </c>
      <c r="F34" s="31"/>
      <c r="G34" s="32">
        <v>111</v>
      </c>
      <c r="H34" s="33">
        <v>108.8</v>
      </c>
      <c r="I34" s="32">
        <v>103.6</v>
      </c>
      <c r="J34" s="33">
        <v>96.1</v>
      </c>
      <c r="K34" s="34">
        <v>97.9</v>
      </c>
      <c r="L34" s="35">
        <v>99.2</v>
      </c>
      <c r="M34" s="33">
        <v>101.1</v>
      </c>
      <c r="N34" s="36">
        <v>101.3</v>
      </c>
    </row>
    <row r="35" spans="2:20" ht="16.5" customHeight="1" thickBot="1" x14ac:dyDescent="0.2">
      <c r="B35" s="99"/>
      <c r="C35" s="106" t="s">
        <v>19</v>
      </c>
      <c r="D35" s="107" t="s">
        <v>20</v>
      </c>
      <c r="E35" s="108"/>
      <c r="F35" s="108"/>
      <c r="G35" s="109">
        <v>107.4</v>
      </c>
      <c r="H35" s="110">
        <v>101.4</v>
      </c>
      <c r="I35" s="109">
        <v>100.9</v>
      </c>
      <c r="J35" s="110">
        <v>96.7</v>
      </c>
      <c r="K35" s="111">
        <v>99.2</v>
      </c>
      <c r="L35" s="112">
        <v>99.4</v>
      </c>
      <c r="M35" s="110">
        <v>102.4</v>
      </c>
      <c r="N35" s="113">
        <v>101.1</v>
      </c>
    </row>
    <row r="36" spans="2:20" ht="16.5" customHeight="1" x14ac:dyDescent="0.15">
      <c r="B36" s="22" t="s">
        <v>34</v>
      </c>
      <c r="C36" s="169" t="s">
        <v>28</v>
      </c>
      <c r="D36" s="114" t="s">
        <v>20</v>
      </c>
      <c r="E36" s="115"/>
      <c r="F36" s="115"/>
      <c r="G36" s="116">
        <v>73.2</v>
      </c>
      <c r="H36" s="117">
        <v>89</v>
      </c>
      <c r="I36" s="116">
        <v>125.7</v>
      </c>
      <c r="J36" s="117">
        <v>396.7</v>
      </c>
      <c r="K36" s="118">
        <v>223.1</v>
      </c>
      <c r="L36" s="119">
        <v>98.3</v>
      </c>
      <c r="M36" s="117">
        <v>105</v>
      </c>
      <c r="N36" s="120">
        <v>87.2</v>
      </c>
    </row>
    <row r="37" spans="2:20" ht="16.5" customHeight="1" thickBot="1" x14ac:dyDescent="0.2">
      <c r="B37" s="99"/>
      <c r="C37" s="106" t="s">
        <v>19</v>
      </c>
      <c r="D37" s="107" t="s">
        <v>20</v>
      </c>
      <c r="E37" s="108"/>
      <c r="F37" s="108"/>
      <c r="G37" s="109">
        <v>67.5</v>
      </c>
      <c r="H37" s="110">
        <v>82.1</v>
      </c>
      <c r="I37" s="109">
        <v>112</v>
      </c>
      <c r="J37" s="110">
        <v>325.8</v>
      </c>
      <c r="K37" s="111">
        <v>190.5</v>
      </c>
      <c r="L37" s="112">
        <v>86.6</v>
      </c>
      <c r="M37" s="110">
        <v>91.8</v>
      </c>
      <c r="N37" s="113">
        <v>70.599999999999994</v>
      </c>
    </row>
    <row r="38" spans="2:20" ht="16.5" customHeight="1" x14ac:dyDescent="0.15">
      <c r="B38" s="170" t="s">
        <v>35</v>
      </c>
      <c r="C38" s="165" t="s">
        <v>28</v>
      </c>
      <c r="D38" s="55" t="s">
        <v>17</v>
      </c>
      <c r="E38" s="16"/>
      <c r="F38" s="16"/>
      <c r="G38" s="121">
        <v>61.3</v>
      </c>
      <c r="H38" s="122">
        <v>65.900000000000006</v>
      </c>
      <c r="I38" s="121">
        <v>84.7</v>
      </c>
      <c r="J38" s="122">
        <v>151.19999999999999</v>
      </c>
      <c r="K38" s="123">
        <v>122.5</v>
      </c>
      <c r="L38" s="124">
        <v>89.4</v>
      </c>
      <c r="M38" s="122">
        <v>88.6</v>
      </c>
      <c r="N38" s="125">
        <v>77.2</v>
      </c>
    </row>
    <row r="39" spans="2:20" ht="16.5" customHeight="1" x14ac:dyDescent="0.15">
      <c r="B39" s="171" t="s">
        <v>36</v>
      </c>
      <c r="C39" s="86"/>
      <c r="D39" s="196"/>
      <c r="E39" s="194" t="s">
        <v>18</v>
      </c>
      <c r="F39" s="24"/>
      <c r="G39" s="126">
        <v>55.3</v>
      </c>
      <c r="H39" s="127">
        <v>60.4</v>
      </c>
      <c r="I39" s="126">
        <v>81.900000000000006</v>
      </c>
      <c r="J39" s="127">
        <v>158</v>
      </c>
      <c r="K39" s="128">
        <v>132.19999999999999</v>
      </c>
      <c r="L39" s="129">
        <v>92</v>
      </c>
      <c r="M39" s="127">
        <v>91.6</v>
      </c>
      <c r="N39" s="130">
        <v>80.3</v>
      </c>
    </row>
    <row r="40" spans="2:20" ht="16.5" customHeight="1" x14ac:dyDescent="0.15">
      <c r="B40" s="131"/>
      <c r="C40" s="87"/>
      <c r="D40" s="198"/>
      <c r="E40" s="200" t="s">
        <v>56</v>
      </c>
      <c r="F40" s="31"/>
      <c r="G40" s="132">
        <v>110.8</v>
      </c>
      <c r="H40" s="133">
        <v>109.1</v>
      </c>
      <c r="I40" s="132">
        <v>103.4</v>
      </c>
      <c r="J40" s="133">
        <v>95.7</v>
      </c>
      <c r="K40" s="134">
        <v>92.7</v>
      </c>
      <c r="L40" s="135">
        <v>97.2</v>
      </c>
      <c r="M40" s="133">
        <v>96.7</v>
      </c>
      <c r="N40" s="136">
        <v>96.2</v>
      </c>
    </row>
    <row r="41" spans="2:20" ht="16.5" customHeight="1" thickBot="1" x14ac:dyDescent="0.2">
      <c r="B41" s="137"/>
      <c r="C41" s="106" t="s">
        <v>19</v>
      </c>
      <c r="D41" s="107" t="s">
        <v>20</v>
      </c>
      <c r="E41" s="108"/>
      <c r="F41" s="108"/>
      <c r="G41" s="138">
        <v>58.2</v>
      </c>
      <c r="H41" s="139">
        <v>61.4</v>
      </c>
      <c r="I41" s="138">
        <v>78.599999999999994</v>
      </c>
      <c r="J41" s="139">
        <v>141.4</v>
      </c>
      <c r="K41" s="140">
        <v>112.8</v>
      </c>
      <c r="L41" s="141">
        <v>81.3</v>
      </c>
      <c r="M41" s="139">
        <v>79.400000000000006</v>
      </c>
      <c r="N41" s="142">
        <v>69</v>
      </c>
    </row>
    <row r="42" spans="2:20" ht="9.75" customHeight="1" thickBot="1" x14ac:dyDescent="0.2">
      <c r="I42" s="143"/>
      <c r="J42" s="143"/>
      <c r="K42" s="143"/>
      <c r="L42" s="143"/>
      <c r="M42" s="143"/>
      <c r="N42" s="143"/>
      <c r="Q42" s="144"/>
      <c r="R42" s="144"/>
      <c r="S42" s="144"/>
      <c r="T42" s="144"/>
    </row>
    <row r="43" spans="2:20" ht="19.5" customHeight="1" thickBot="1" x14ac:dyDescent="0.2">
      <c r="B43" s="216"/>
      <c r="C43" s="217"/>
      <c r="D43" s="213"/>
      <c r="E43" s="213"/>
      <c r="F43" s="9"/>
      <c r="G43" s="10" t="s">
        <v>37</v>
      </c>
      <c r="H43" s="11" t="s">
        <v>38</v>
      </c>
      <c r="I43" s="11" t="s">
        <v>39</v>
      </c>
      <c r="J43" s="13" t="s">
        <v>40</v>
      </c>
      <c r="K43" s="11" t="s">
        <v>41</v>
      </c>
      <c r="L43" s="14" t="s">
        <v>42</v>
      </c>
      <c r="O43" s="144"/>
      <c r="P43" s="144"/>
      <c r="Q43" s="144"/>
      <c r="R43" s="144"/>
    </row>
    <row r="44" spans="2:20" ht="16.5" customHeight="1" x14ac:dyDescent="0.15">
      <c r="B44" s="15" t="s">
        <v>15</v>
      </c>
      <c r="C44" s="165" t="s">
        <v>28</v>
      </c>
      <c r="D44" s="55" t="s">
        <v>17</v>
      </c>
      <c r="E44" s="16"/>
      <c r="F44" s="16"/>
      <c r="G44" s="121">
        <v>99.8</v>
      </c>
      <c r="H44" s="122">
        <v>99</v>
      </c>
      <c r="I44" s="123">
        <v>98.9</v>
      </c>
      <c r="J44" s="124">
        <v>100.8</v>
      </c>
      <c r="K44" s="122">
        <v>100.9</v>
      </c>
      <c r="L44" s="125">
        <v>99.5</v>
      </c>
      <c r="O44" s="144"/>
      <c r="P44" s="144"/>
      <c r="Q44" s="144"/>
      <c r="R44" s="144"/>
    </row>
    <row r="45" spans="2:20" ht="16.5" customHeight="1" x14ac:dyDescent="0.15">
      <c r="B45" s="22"/>
      <c r="C45" s="145"/>
      <c r="D45" s="196"/>
      <c r="E45" s="194" t="s">
        <v>18</v>
      </c>
      <c r="F45" s="24"/>
      <c r="G45" s="126">
        <v>95.8</v>
      </c>
      <c r="H45" s="127">
        <v>97.7</v>
      </c>
      <c r="I45" s="128">
        <v>97.1</v>
      </c>
      <c r="J45" s="129">
        <v>99.1</v>
      </c>
      <c r="K45" s="127">
        <v>100</v>
      </c>
      <c r="L45" s="130">
        <v>95.8</v>
      </c>
      <c r="O45" s="144"/>
      <c r="P45" s="144"/>
      <c r="Q45" s="144"/>
      <c r="R45" s="144"/>
    </row>
    <row r="46" spans="2:20" ht="16.5" customHeight="1" x14ac:dyDescent="0.15">
      <c r="B46" s="22"/>
      <c r="C46" s="146"/>
      <c r="D46" s="198"/>
      <c r="E46" s="200" t="s">
        <v>56</v>
      </c>
      <c r="F46" s="31"/>
      <c r="G46" s="132">
        <v>104.2</v>
      </c>
      <c r="H46" s="133">
        <v>101.3</v>
      </c>
      <c r="I46" s="134">
        <v>101.9</v>
      </c>
      <c r="J46" s="135">
        <v>101.7</v>
      </c>
      <c r="K46" s="133">
        <v>100.9</v>
      </c>
      <c r="L46" s="136">
        <v>103.9</v>
      </c>
      <c r="O46" s="144"/>
      <c r="P46" s="144"/>
      <c r="Q46" s="144"/>
      <c r="R46" s="144"/>
    </row>
    <row r="47" spans="2:20" ht="16.5" customHeight="1" x14ac:dyDescent="0.15">
      <c r="B47" s="37"/>
      <c r="C47" s="147" t="s">
        <v>19</v>
      </c>
      <c r="D47" s="148" t="s">
        <v>20</v>
      </c>
      <c r="E47" s="149"/>
      <c r="F47" s="149"/>
      <c r="G47" s="150">
        <v>100.3</v>
      </c>
      <c r="H47" s="151">
        <v>100.2</v>
      </c>
      <c r="I47" s="152">
        <v>99.7</v>
      </c>
      <c r="J47" s="153">
        <v>101.5</v>
      </c>
      <c r="K47" s="151">
        <v>101.9</v>
      </c>
      <c r="L47" s="154">
        <v>100.5</v>
      </c>
      <c r="O47" s="144"/>
      <c r="P47" s="144"/>
      <c r="Q47" s="144"/>
      <c r="R47" s="144"/>
    </row>
    <row r="48" spans="2:20" ht="16.5" customHeight="1" thickBot="1" x14ac:dyDescent="0.2">
      <c r="B48" s="46"/>
      <c r="C48" s="47" t="s">
        <v>21</v>
      </c>
      <c r="D48" s="48"/>
      <c r="E48" s="155"/>
      <c r="F48" s="155"/>
      <c r="G48" s="50">
        <v>21109</v>
      </c>
      <c r="H48" s="51">
        <v>21113</v>
      </c>
      <c r="I48" s="52">
        <v>21114</v>
      </c>
      <c r="J48" s="53">
        <v>21120</v>
      </c>
      <c r="K48" s="51">
        <v>21115</v>
      </c>
      <c r="L48" s="54">
        <v>21205</v>
      </c>
    </row>
    <row r="49" spans="2:18" ht="16.5" customHeight="1" x14ac:dyDescent="0.15">
      <c r="B49" s="22" t="s">
        <v>43</v>
      </c>
      <c r="C49" s="172" t="s">
        <v>44</v>
      </c>
      <c r="D49" s="114" t="s">
        <v>23</v>
      </c>
      <c r="E49" s="115"/>
      <c r="F49" s="115"/>
      <c r="G49" s="156">
        <v>107.3</v>
      </c>
      <c r="H49" s="157">
        <v>107.5</v>
      </c>
      <c r="I49" s="158">
        <v>109.9</v>
      </c>
      <c r="J49" s="159">
        <v>110.3</v>
      </c>
      <c r="K49" s="157">
        <v>103.6</v>
      </c>
      <c r="L49" s="160">
        <v>108.7</v>
      </c>
    </row>
    <row r="50" spans="2:18" ht="16.5" customHeight="1" x14ac:dyDescent="0.15">
      <c r="B50" s="22" t="s">
        <v>45</v>
      </c>
      <c r="C50" s="78" t="s">
        <v>46</v>
      </c>
      <c r="D50" s="63" t="s">
        <v>25</v>
      </c>
      <c r="E50" s="80"/>
      <c r="F50" s="80"/>
      <c r="G50" s="81">
        <v>209.1</v>
      </c>
      <c r="H50" s="82">
        <v>212.9</v>
      </c>
      <c r="I50" s="83">
        <v>230</v>
      </c>
      <c r="J50" s="161">
        <v>217.3</v>
      </c>
      <c r="K50" s="82">
        <v>200.5</v>
      </c>
      <c r="L50" s="85">
        <v>198.1</v>
      </c>
    </row>
    <row r="51" spans="2:18" ht="16.5" customHeight="1" x14ac:dyDescent="0.15">
      <c r="B51" s="22"/>
      <c r="C51" s="70"/>
      <c r="D51" s="71"/>
      <c r="E51" s="167" t="s">
        <v>23</v>
      </c>
      <c r="F51" s="167"/>
      <c r="G51" s="73">
        <v>142.5</v>
      </c>
      <c r="H51" s="74">
        <v>142.6</v>
      </c>
      <c r="I51" s="75">
        <v>146</v>
      </c>
      <c r="J51" s="162">
        <v>146.19999999999999</v>
      </c>
      <c r="K51" s="74">
        <v>137.1</v>
      </c>
      <c r="L51" s="77">
        <v>143</v>
      </c>
    </row>
    <row r="52" spans="2:18" ht="16.5" customHeight="1" x14ac:dyDescent="0.15">
      <c r="B52" s="22"/>
      <c r="C52" s="78"/>
      <c r="D52" s="71"/>
      <c r="E52" s="72" t="s">
        <v>47</v>
      </c>
      <c r="F52" s="72"/>
      <c r="G52" s="73">
        <v>299.60000000000002</v>
      </c>
      <c r="H52" s="74">
        <v>304.2</v>
      </c>
      <c r="I52" s="75">
        <v>339.5</v>
      </c>
      <c r="J52" s="161">
        <v>303.3</v>
      </c>
      <c r="K52" s="74">
        <v>272.39999999999998</v>
      </c>
      <c r="L52" s="77">
        <v>252.5</v>
      </c>
    </row>
    <row r="53" spans="2:18" ht="21" x14ac:dyDescent="0.15">
      <c r="B53" s="22"/>
      <c r="C53" s="78"/>
      <c r="D53" s="71"/>
      <c r="E53" s="208"/>
      <c r="F53" s="214" t="s">
        <v>55</v>
      </c>
      <c r="G53" s="73">
        <v>125.6</v>
      </c>
      <c r="H53" s="74">
        <v>122.6</v>
      </c>
      <c r="I53" s="75">
        <v>129.1</v>
      </c>
      <c r="J53" s="162">
        <v>126.4</v>
      </c>
      <c r="K53" s="74">
        <v>121.4</v>
      </c>
      <c r="L53" s="77">
        <v>124.4</v>
      </c>
    </row>
    <row r="54" spans="2:18" ht="21.75" thickBot="1" x14ac:dyDescent="0.2">
      <c r="B54" s="22"/>
      <c r="C54" s="78"/>
      <c r="D54" s="71"/>
      <c r="E54" s="186"/>
      <c r="F54" s="215" t="s">
        <v>51</v>
      </c>
      <c r="G54" s="209">
        <v>3.12</v>
      </c>
      <c r="H54" s="210">
        <v>3.32</v>
      </c>
      <c r="I54" s="211">
        <v>3.4</v>
      </c>
      <c r="J54" s="207">
        <v>3.28</v>
      </c>
      <c r="K54" s="210">
        <v>3.33</v>
      </c>
      <c r="L54" s="212">
        <v>3.56</v>
      </c>
    </row>
    <row r="55" spans="2:18" ht="16.5" customHeight="1" x14ac:dyDescent="0.15">
      <c r="B55" s="15" t="s">
        <v>27</v>
      </c>
      <c r="C55" s="165" t="s">
        <v>28</v>
      </c>
      <c r="D55" s="55" t="s">
        <v>29</v>
      </c>
      <c r="E55" s="16"/>
      <c r="F55" s="16"/>
      <c r="G55" s="17">
        <v>98.8</v>
      </c>
      <c r="H55" s="18">
        <v>99.4</v>
      </c>
      <c r="I55" s="19">
        <v>99.1</v>
      </c>
      <c r="J55" s="20">
        <v>101.1</v>
      </c>
      <c r="K55" s="18">
        <v>101.1</v>
      </c>
      <c r="L55" s="21">
        <v>99</v>
      </c>
    </row>
    <row r="56" spans="2:18" ht="16.5" customHeight="1" x14ac:dyDescent="0.15">
      <c r="B56" s="22"/>
      <c r="C56" s="193"/>
      <c r="D56" s="180"/>
      <c r="E56" s="24" t="s">
        <v>30</v>
      </c>
      <c r="F56" s="174"/>
      <c r="G56" s="175">
        <v>100</v>
      </c>
      <c r="H56" s="176">
        <v>98.7</v>
      </c>
      <c r="I56" s="177">
        <v>98.7</v>
      </c>
      <c r="J56" s="178">
        <v>99.7</v>
      </c>
      <c r="K56" s="176">
        <v>98.8</v>
      </c>
      <c r="L56" s="179">
        <v>99.6</v>
      </c>
    </row>
    <row r="57" spans="2:18" ht="16.5" customHeight="1" x14ac:dyDescent="0.15">
      <c r="B57" s="22"/>
      <c r="C57" s="86"/>
      <c r="D57" s="196"/>
      <c r="E57" s="197"/>
      <c r="F57" s="194" t="s">
        <v>18</v>
      </c>
      <c r="G57" s="25">
        <v>98.5</v>
      </c>
      <c r="H57" s="26">
        <v>98.3</v>
      </c>
      <c r="I57" s="27">
        <v>99.9</v>
      </c>
      <c r="J57" s="28">
        <v>99.1</v>
      </c>
      <c r="K57" s="26">
        <v>99.8</v>
      </c>
      <c r="L57" s="29">
        <v>97.6</v>
      </c>
    </row>
    <row r="58" spans="2:18" ht="16.5" customHeight="1" x14ac:dyDescent="0.15">
      <c r="B58" s="22"/>
      <c r="C58" s="86"/>
      <c r="D58" s="199"/>
      <c r="E58" s="195"/>
      <c r="F58" s="195" t="s">
        <v>57</v>
      </c>
      <c r="G58" s="181">
        <v>101.5</v>
      </c>
      <c r="H58" s="182">
        <v>100.4</v>
      </c>
      <c r="I58" s="183">
        <v>98.8</v>
      </c>
      <c r="J58" s="184">
        <v>100.6</v>
      </c>
      <c r="K58" s="182">
        <v>99</v>
      </c>
      <c r="L58" s="185">
        <v>102</v>
      </c>
    </row>
    <row r="59" spans="2:18" ht="16.5" customHeight="1" x14ac:dyDescent="0.15">
      <c r="B59" s="22"/>
      <c r="C59" s="87"/>
      <c r="D59" s="198"/>
      <c r="E59" s="187" t="s">
        <v>31</v>
      </c>
      <c r="F59" s="187"/>
      <c r="G59" s="188">
        <v>96</v>
      </c>
      <c r="H59" s="189">
        <v>100.8</v>
      </c>
      <c r="I59" s="190">
        <v>100.1</v>
      </c>
      <c r="J59" s="191">
        <v>104.6</v>
      </c>
      <c r="K59" s="189">
        <v>106.8</v>
      </c>
      <c r="L59" s="192">
        <v>97.6</v>
      </c>
    </row>
    <row r="60" spans="2:18" ht="16.5" customHeight="1" x14ac:dyDescent="0.15">
      <c r="B60" s="22"/>
      <c r="C60" s="78" t="s">
        <v>46</v>
      </c>
      <c r="D60" s="63" t="s">
        <v>25</v>
      </c>
      <c r="E60" s="80"/>
      <c r="F60" s="80"/>
      <c r="G60" s="81">
        <v>97.7</v>
      </c>
      <c r="H60" s="82">
        <v>97.5</v>
      </c>
      <c r="I60" s="83">
        <v>97</v>
      </c>
      <c r="J60" s="84">
        <v>98.6</v>
      </c>
      <c r="K60" s="82">
        <v>98.6</v>
      </c>
      <c r="L60" s="105">
        <v>96.2</v>
      </c>
      <c r="O60" s="144"/>
      <c r="P60" s="144"/>
      <c r="Q60" s="144"/>
      <c r="R60" s="144"/>
    </row>
    <row r="61" spans="2:18" ht="16.5" customHeight="1" x14ac:dyDescent="0.15">
      <c r="B61" s="37"/>
      <c r="C61" s="70"/>
      <c r="D61" s="71"/>
      <c r="E61" s="167" t="s">
        <v>23</v>
      </c>
      <c r="F61" s="167"/>
      <c r="G61" s="94">
        <v>98.3</v>
      </c>
      <c r="H61" s="95">
        <v>96.6</v>
      </c>
      <c r="I61" s="96">
        <v>95.9</v>
      </c>
      <c r="J61" s="97">
        <v>96.8</v>
      </c>
      <c r="K61" s="95">
        <v>95.8</v>
      </c>
      <c r="L61" s="98">
        <v>96.1</v>
      </c>
    </row>
    <row r="62" spans="2:18" ht="16.5" customHeight="1" thickBot="1" x14ac:dyDescent="0.2">
      <c r="B62" s="37"/>
      <c r="C62" s="70"/>
      <c r="D62" s="71"/>
      <c r="E62" s="167" t="s">
        <v>32</v>
      </c>
      <c r="F62" s="167"/>
      <c r="G62" s="94">
        <v>96.4</v>
      </c>
      <c r="H62" s="95">
        <v>99.7</v>
      </c>
      <c r="I62" s="96">
        <v>99.8</v>
      </c>
      <c r="J62" s="97">
        <v>103.2</v>
      </c>
      <c r="K62" s="95">
        <v>105.8</v>
      </c>
      <c r="L62" s="98">
        <v>96.6</v>
      </c>
    </row>
    <row r="63" spans="2:18" ht="16.5" customHeight="1" x14ac:dyDescent="0.15">
      <c r="B63" s="15" t="s">
        <v>33</v>
      </c>
      <c r="C63" s="165" t="s">
        <v>28</v>
      </c>
      <c r="D63" s="55" t="s">
        <v>17</v>
      </c>
      <c r="E63" s="16"/>
      <c r="F63" s="56"/>
      <c r="G63" s="57">
        <v>102.1</v>
      </c>
      <c r="H63" s="58">
        <v>100.5</v>
      </c>
      <c r="I63" s="59">
        <v>98.1</v>
      </c>
      <c r="J63" s="60">
        <v>99.1</v>
      </c>
      <c r="K63" s="58">
        <v>99.8</v>
      </c>
      <c r="L63" s="61">
        <v>100.6</v>
      </c>
      <c r="O63" s="144"/>
      <c r="P63" s="144"/>
      <c r="Q63" s="144"/>
      <c r="R63" s="144"/>
    </row>
    <row r="64" spans="2:18" ht="16.5" customHeight="1" x14ac:dyDescent="0.15">
      <c r="B64" s="22"/>
      <c r="C64" s="145"/>
      <c r="D64" s="196"/>
      <c r="E64" s="194" t="s">
        <v>18</v>
      </c>
      <c r="F64" s="24"/>
      <c r="G64" s="126">
        <v>99.7</v>
      </c>
      <c r="H64" s="127">
        <v>99.3</v>
      </c>
      <c r="I64" s="128">
        <v>98</v>
      </c>
      <c r="J64" s="129">
        <v>98</v>
      </c>
      <c r="K64" s="127">
        <v>98.5</v>
      </c>
      <c r="L64" s="130">
        <v>98</v>
      </c>
      <c r="O64" s="144"/>
      <c r="P64" s="144"/>
      <c r="Q64" s="144"/>
      <c r="R64" s="144"/>
    </row>
    <row r="65" spans="2:18" ht="16.5" customHeight="1" x14ac:dyDescent="0.15">
      <c r="B65" s="22"/>
      <c r="C65" s="146"/>
      <c r="D65" s="198"/>
      <c r="E65" s="200" t="s">
        <v>56</v>
      </c>
      <c r="F65" s="31"/>
      <c r="G65" s="132">
        <v>102.3</v>
      </c>
      <c r="H65" s="133">
        <v>101.2</v>
      </c>
      <c r="I65" s="134">
        <v>100</v>
      </c>
      <c r="J65" s="135">
        <v>101.1</v>
      </c>
      <c r="K65" s="133">
        <v>101.2</v>
      </c>
      <c r="L65" s="136">
        <v>102.7</v>
      </c>
      <c r="O65" s="144"/>
      <c r="P65" s="144"/>
      <c r="Q65" s="144"/>
      <c r="R65" s="144"/>
    </row>
    <row r="66" spans="2:18" ht="16.5" customHeight="1" thickBot="1" x14ac:dyDescent="0.2">
      <c r="B66" s="99"/>
      <c r="C66" s="106" t="s">
        <v>19</v>
      </c>
      <c r="D66" s="107" t="s">
        <v>20</v>
      </c>
      <c r="E66" s="108"/>
      <c r="F66" s="108"/>
      <c r="G66" s="138">
        <v>102.7</v>
      </c>
      <c r="H66" s="139">
        <v>101.3</v>
      </c>
      <c r="I66" s="140">
        <v>98.8</v>
      </c>
      <c r="J66" s="141">
        <v>99.9</v>
      </c>
      <c r="K66" s="139">
        <v>100.4</v>
      </c>
      <c r="L66" s="142">
        <v>101.4</v>
      </c>
      <c r="O66" s="144"/>
      <c r="P66" s="144"/>
      <c r="Q66" s="144"/>
      <c r="R66" s="144"/>
    </row>
    <row r="67" spans="2:18" ht="16.5" customHeight="1" x14ac:dyDescent="0.15">
      <c r="B67" s="22" t="s">
        <v>34</v>
      </c>
      <c r="C67" s="169" t="s">
        <v>28</v>
      </c>
      <c r="D67" s="114" t="s">
        <v>20</v>
      </c>
      <c r="E67" s="115"/>
      <c r="F67" s="115"/>
      <c r="G67" s="116">
        <v>94.3</v>
      </c>
      <c r="H67" s="117">
        <v>100.2</v>
      </c>
      <c r="I67" s="118">
        <v>107.7</v>
      </c>
      <c r="J67" s="119">
        <v>105.9</v>
      </c>
      <c r="K67" s="117">
        <v>119.7</v>
      </c>
      <c r="L67" s="120">
        <v>100.9</v>
      </c>
      <c r="O67" s="143"/>
      <c r="P67" s="143"/>
      <c r="Q67" s="143"/>
      <c r="R67" s="143"/>
    </row>
    <row r="68" spans="2:18" ht="16.5" customHeight="1" thickBot="1" x14ac:dyDescent="0.2">
      <c r="B68" s="99"/>
      <c r="C68" s="106" t="s">
        <v>19</v>
      </c>
      <c r="D68" s="107" t="s">
        <v>20</v>
      </c>
      <c r="E68" s="108"/>
      <c r="F68" s="108"/>
      <c r="G68" s="109">
        <v>91.6</v>
      </c>
      <c r="H68" s="110">
        <v>97.2</v>
      </c>
      <c r="I68" s="111">
        <v>104.3</v>
      </c>
      <c r="J68" s="112">
        <v>102.5</v>
      </c>
      <c r="K68" s="110">
        <v>114.1</v>
      </c>
      <c r="L68" s="113">
        <v>93.3</v>
      </c>
    </row>
    <row r="69" spans="2:18" ht="16.5" customHeight="1" x14ac:dyDescent="0.15">
      <c r="B69" s="170" t="s">
        <v>35</v>
      </c>
      <c r="C69" s="165" t="s">
        <v>28</v>
      </c>
      <c r="D69" s="55" t="s">
        <v>17</v>
      </c>
      <c r="E69" s="16"/>
      <c r="F69" s="16"/>
      <c r="G69" s="121">
        <v>74.3</v>
      </c>
      <c r="H69" s="122">
        <v>89.9</v>
      </c>
      <c r="I69" s="123">
        <v>92.7</v>
      </c>
      <c r="J69" s="124">
        <v>103.1</v>
      </c>
      <c r="K69" s="122">
        <v>129.9</v>
      </c>
      <c r="L69" s="125">
        <v>96.3</v>
      </c>
    </row>
    <row r="70" spans="2:18" ht="16.5" customHeight="1" x14ac:dyDescent="0.15">
      <c r="B70" s="171" t="s">
        <v>36</v>
      </c>
      <c r="C70" s="86"/>
      <c r="D70" s="196"/>
      <c r="E70" s="194" t="s">
        <v>18</v>
      </c>
      <c r="F70" s="24"/>
      <c r="G70" s="126">
        <v>77.400000000000006</v>
      </c>
      <c r="H70" s="127">
        <v>93.2</v>
      </c>
      <c r="I70" s="128">
        <v>97.5</v>
      </c>
      <c r="J70" s="129">
        <v>109.1</v>
      </c>
      <c r="K70" s="127">
        <v>134.19999999999999</v>
      </c>
      <c r="L70" s="130">
        <v>99.4</v>
      </c>
    </row>
    <row r="71" spans="2:18" ht="16.5" customHeight="1" x14ac:dyDescent="0.15">
      <c r="B71" s="131"/>
      <c r="C71" s="146"/>
      <c r="D71" s="198"/>
      <c r="E71" s="200" t="s">
        <v>56</v>
      </c>
      <c r="F71" s="31"/>
      <c r="G71" s="132">
        <v>96.1</v>
      </c>
      <c r="H71" s="133">
        <v>96.5</v>
      </c>
      <c r="I71" s="134">
        <v>95.1</v>
      </c>
      <c r="J71" s="135">
        <v>94.6</v>
      </c>
      <c r="K71" s="133">
        <v>96.8</v>
      </c>
      <c r="L71" s="136">
        <v>96.8</v>
      </c>
    </row>
    <row r="72" spans="2:18" ht="16.5" customHeight="1" thickBot="1" x14ac:dyDescent="0.2">
      <c r="B72" s="137"/>
      <c r="C72" s="106" t="s">
        <v>19</v>
      </c>
      <c r="D72" s="107" t="s">
        <v>20</v>
      </c>
      <c r="E72" s="108"/>
      <c r="F72" s="108"/>
      <c r="G72" s="138">
        <v>66.8</v>
      </c>
      <c r="H72" s="139">
        <v>81</v>
      </c>
      <c r="I72" s="140">
        <v>84.2</v>
      </c>
      <c r="J72" s="141">
        <v>97.1</v>
      </c>
      <c r="K72" s="139">
        <v>124.7</v>
      </c>
      <c r="L72" s="142">
        <v>92.3</v>
      </c>
    </row>
    <row r="73" spans="2:18" ht="5.25" customHeight="1" x14ac:dyDescent="0.15"/>
    <row r="74" spans="2:18" ht="14.25" hidden="1" customHeight="1" x14ac:dyDescent="0.15">
      <c r="B74" s="5" t="s">
        <v>48</v>
      </c>
    </row>
    <row r="75" spans="2:18" ht="13.5" customHeight="1" x14ac:dyDescent="0.15">
      <c r="B75" s="173" t="s">
        <v>58</v>
      </c>
    </row>
    <row r="76" spans="2:18" ht="13.5" customHeight="1" x14ac:dyDescent="0.15">
      <c r="B76" s="173" t="s">
        <v>59</v>
      </c>
    </row>
    <row r="77" spans="2:18" ht="9" customHeight="1" x14ac:dyDescent="0.15">
      <c r="B77" s="5" t="s">
        <v>49</v>
      </c>
    </row>
    <row r="78" spans="2:18" x14ac:dyDescent="0.15">
      <c r="B78" s="5" t="s">
        <v>50</v>
      </c>
    </row>
    <row r="79" spans="2:18" x14ac:dyDescent="0.15">
      <c r="B79" s="5"/>
    </row>
    <row r="80" spans="2:18" ht="16.5" customHeight="1" x14ac:dyDescent="0.15"/>
    <row r="81" spans="14:14" ht="16.5" customHeight="1" x14ac:dyDescent="0.15"/>
    <row r="82" spans="14:14" ht="16.5" customHeight="1" x14ac:dyDescent="0.15"/>
    <row r="84" spans="14:14" x14ac:dyDescent="0.15">
      <c r="N84" s="163"/>
    </row>
  </sheetData>
  <mergeCells count="2">
    <mergeCell ref="B12:C12"/>
    <mergeCell ref="B43:C43"/>
  </mergeCells>
  <phoneticPr fontId="3"/>
  <dataValidations count="1">
    <dataValidation imeMode="off" allowBlank="1" showInputMessage="1" showErrorMessage="1" sqref="O63:R67 I13:N42 O60:R60 Q42:T42 O43:R47 G13:H41 G44:L72" xr:uid="{00000000-0002-0000-0000-000000000000}"/>
  </dataValidations>
  <pageMargins left="0.39370078740157483" right="0.19685039370078741" top="0.59055118110236227" bottom="0.39370078740157483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FY2022</vt:lpstr>
      <vt:lpstr>'FY2022'!Print_Area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2024-03-12T06:46:03Z</dcterms:created>
  <dcterms:modified xsi:type="dcterms:W3CDTF">2024-03-12T06:46:06Z</dcterms:modified>
</cp:coreProperties>
</file>