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66DB5C30-6597-4B9A-BBB9-2EC906668D8B}" xr6:coauthVersionLast="47" xr6:coauthVersionMax="47" xr10:uidLastSave="{00000000-0000-0000-0000-000000000000}"/>
  <bookViews>
    <workbookView xWindow="2340" yWindow="1530" windowWidth="11325" windowHeight="9990" xr2:uid="{00000000-000D-0000-FFFF-FFFF00000000}"/>
  </bookViews>
  <sheets>
    <sheet name="英文FY2020" sheetId="4" r:id="rId1"/>
  </sheets>
  <definedNames>
    <definedName name="_xlnm.Print_Area" localSheetId="0">英文FY2020!$A$1:$O$78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<sst xmlns="http://schemas.openxmlformats.org/spreadsheetml/2006/main" count="130" uniqueCount="64">
  <si>
    <t>10th</t>
  </si>
  <si>
    <t>15th</t>
  </si>
  <si>
    <t xml:space="preserve"> (in the case of holidays, the following business day)</t>
  </si>
  <si>
    <t>Fiscal Year Ended February 28, 2021 (From March 1, 2020 to February 28, 2021)</t>
  </si>
  <si>
    <t>Mar.</t>
  </si>
  <si>
    <t>Apr.</t>
  </si>
  <si>
    <t>May</t>
  </si>
  <si>
    <t>June</t>
  </si>
  <si>
    <t>July</t>
  </si>
  <si>
    <t>Aug.</t>
  </si>
  <si>
    <t>Seven-Eleven Japan</t>
  </si>
  <si>
    <t>Number of customers</t>
  </si>
  <si>
    <t>Total stores</t>
  </si>
  <si>
    <t>Sales</t>
  </si>
  <si>
    <t>Number of stores</t>
  </si>
  <si>
    <t>（dollar basis）</t>
  </si>
  <si>
    <t>Net sales</t>
    <phoneticPr fontId="3"/>
  </si>
  <si>
    <t>Ito-Yokado</t>
  </si>
  <si>
    <t>Existing stores</t>
  </si>
  <si>
    <t>Merchandise sales</t>
  </si>
  <si>
    <t>York-Benimaru</t>
  </si>
  <si>
    <t>Sogo &amp; SEIBU</t>
  </si>
  <si>
    <t>Seven &amp; i Food Systems</t>
  </si>
  <si>
    <t>Sep.</t>
  </si>
  <si>
    <t>Oct.</t>
  </si>
  <si>
    <t>Dec.</t>
  </si>
  <si>
    <t>Jan.</t>
  </si>
  <si>
    <t>Feb.</t>
  </si>
  <si>
    <t>7-Eleven, Inc.</t>
  </si>
  <si>
    <t>Existing stores(US)</t>
  </si>
  <si>
    <t>Gasoline sales</t>
  </si>
  <si>
    <t>既存店および全店は売上前年同月比を表示しています</t>
    <rPh sb="0" eb="2">
      <t>キゾン</t>
    </rPh>
    <rPh sb="2" eb="3">
      <t>テン</t>
    </rPh>
    <rPh sb="6" eb="8">
      <t>ゼンテン</t>
    </rPh>
    <rPh sb="9" eb="11">
      <t>ウリアゲ</t>
    </rPh>
    <rPh sb="11" eb="13">
      <t>ゼンネン</t>
    </rPh>
    <rPh sb="13" eb="15">
      <t>ドウゲツ</t>
    </rPh>
    <rPh sb="15" eb="16">
      <t>ヒ</t>
    </rPh>
    <rPh sb="17" eb="19">
      <t>ヒョウジ</t>
    </rPh>
    <phoneticPr fontId="3"/>
  </si>
  <si>
    <t xml:space="preserve">  　　　　YOY for existing store sales represent YOY for merchandise sales of existing stores in the U.S.</t>
    <phoneticPr fontId="3"/>
  </si>
  <si>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</si>
  <si>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</si>
  <si>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</si>
  <si>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</si>
  <si>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 xml:space="preserve">  ・ Other companies　  </t>
    <phoneticPr fontId="3"/>
  </si>
  <si>
    <t>Jan.</t>
    <phoneticPr fontId="3"/>
  </si>
  <si>
    <t>Feb.</t>
    <phoneticPr fontId="3"/>
  </si>
  <si>
    <t>Existing stores</t>
    <phoneticPr fontId="3"/>
  </si>
  <si>
    <t>Sales</t>
    <phoneticPr fontId="3"/>
  </si>
  <si>
    <t>Avg. spending per customer</t>
    <phoneticPr fontId="3"/>
  </si>
  <si>
    <t>7-Eleven, Inc.</t>
    <phoneticPr fontId="3"/>
  </si>
  <si>
    <t>Existing stores(US)</t>
    <phoneticPr fontId="3"/>
  </si>
  <si>
    <t>Merchandise sales</t>
    <phoneticPr fontId="3"/>
  </si>
  <si>
    <t>Net sales</t>
    <phoneticPr fontId="3"/>
  </si>
  <si>
    <t>Merchandise sales</t>
    <phoneticPr fontId="3"/>
  </si>
  <si>
    <t>Gasoline sales</t>
    <phoneticPr fontId="3"/>
  </si>
  <si>
    <t>Avg. retail gallon sold
per store</t>
    <phoneticPr fontId="3"/>
  </si>
  <si>
    <t>Avg. retail price
per gallon</t>
    <phoneticPr fontId="3"/>
  </si>
  <si>
    <t>Total</t>
    <phoneticPr fontId="3"/>
  </si>
  <si>
    <t>-</t>
    <phoneticPr fontId="3"/>
  </si>
  <si>
    <t>Tenants</t>
    <phoneticPr fontId="3"/>
  </si>
  <si>
    <t>Tenants and others</t>
    <phoneticPr fontId="3"/>
  </si>
  <si>
    <t>(Denny's)</t>
    <phoneticPr fontId="3"/>
  </si>
  <si>
    <t>Nov.</t>
    <phoneticPr fontId="3"/>
  </si>
  <si>
    <t>Sales</t>
    <phoneticPr fontId="3"/>
  </si>
  <si>
    <t>Avg. spending per customer</t>
    <phoneticPr fontId="3"/>
  </si>
  <si>
    <t>（dollar basis）</t>
    <phoneticPr fontId="3"/>
  </si>
  <si>
    <t>Total stores</t>
    <phoneticPr fontId="3"/>
  </si>
  <si>
    <t>　  　　　YOY for total store sales represent YOY for merchandise sales of franchised stores and corporate stores.</t>
    <phoneticPr fontId="3"/>
  </si>
  <si>
    <t>Note）    7-Eleven, Inc.: Fiscal year ends December 31.</t>
    <phoneticPr fontId="3"/>
  </si>
  <si>
    <r>
      <rPr>
        <sz val="9"/>
        <color theme="0"/>
        <rFont val="HGｺﾞｼｯｸM"/>
        <family val="3"/>
        <charset val="128"/>
      </rPr>
      <t xml:space="preserve">Note）   </t>
    </r>
    <r>
      <rPr>
        <sz val="9"/>
        <rFont val="HGｺﾞｼｯｸM"/>
        <family val="3"/>
        <charset val="128"/>
      </rPr>
      <t xml:space="preserve"> Figures of YOY for 7-Eleven, Inc. are calculated in U.S. dollars.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</si>
</sst>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HGｺﾞｼｯｸM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indexed="63"/>
      <name val="HGｺﾞｼｯｸM"/>
      <family val="3"/>
      <charset val="128"/>
    </font>
    <font>
      <sz val="10"/>
      <name val="HGｺﾞｼｯｸM"/>
      <family val="3"/>
      <charset val="128"/>
    </font>
    <font>
      <u/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7"/>
      <name val="HGｺﾞｼｯｸM"/>
      <family val="3"/>
      <charset val="128"/>
    </font>
    <font>
      <sz val="6"/>
      <name val="HGｺﾞｼｯｸM"/>
      <family val="3"/>
      <charset val="128"/>
    </font>
    <font>
      <sz val="9"/>
      <color theme="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/>
      <right style="dashed">
        <color indexed="23"/>
      </right>
      <top style="thin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thin">
        <color indexed="23"/>
      </bottom>
      <diagonal/>
    </border>
    <border>
      <left/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/>
      <right/>
      <top style="dotted">
        <color indexed="23"/>
      </top>
      <bottom/>
      <diagonal/>
    </border>
    <border>
      <left style="medium">
        <color indexed="23"/>
      </left>
      <right style="dashed">
        <color indexed="23"/>
      </right>
      <top style="dotted">
        <color indexed="23"/>
      </top>
      <bottom/>
      <diagonal/>
    </border>
    <border>
      <left style="dashed">
        <color indexed="23"/>
      </left>
      <right style="dashed">
        <color indexed="23"/>
      </right>
      <top style="dotted">
        <color indexed="23"/>
      </top>
      <bottom/>
      <diagonal/>
    </border>
    <border>
      <left style="dashed">
        <color indexed="23"/>
      </left>
      <right style="dotted">
        <color indexed="23"/>
      </right>
      <top style="dotted">
        <color indexed="23"/>
      </top>
      <bottom/>
      <diagonal/>
    </border>
    <border>
      <left style="dashed">
        <color indexed="23"/>
      </left>
      <right style="medium">
        <color indexed="23"/>
      </right>
      <top style="dotted">
        <color indexed="2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176" fontId="2" fillId="0" borderId="13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0" fontId="2" fillId="0" borderId="18" xfId="0" applyFont="1" applyBorder="1">
      <alignment vertical="center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center"/>
    </xf>
    <xf numFmtId="176" fontId="2" fillId="0" borderId="21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0" borderId="24" xfId="1" applyNumberFormat="1" applyFont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0" fontId="8" fillId="0" borderId="26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center"/>
    </xf>
    <xf numFmtId="176" fontId="2" fillId="0" borderId="29" xfId="1" applyNumberFormat="1" applyFont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vertical="center"/>
    </xf>
    <xf numFmtId="176" fontId="2" fillId="0" borderId="32" xfId="1" applyNumberFormat="1" applyFont="1" applyBorder="1" applyAlignment="1">
      <alignment vertical="center"/>
    </xf>
    <xf numFmtId="176" fontId="2" fillId="0" borderId="33" xfId="1" applyNumberFormat="1" applyFont="1" applyBorder="1" applyAlignment="1">
      <alignment vertical="center"/>
    </xf>
    <xf numFmtId="0" fontId="2" fillId="0" borderId="34" xfId="0" applyFont="1" applyBorder="1">
      <alignment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176" fontId="2" fillId="2" borderId="38" xfId="1" applyNumberFormat="1" applyFont="1" applyFill="1" applyBorder="1" applyAlignment="1">
      <alignment vertical="center"/>
    </xf>
    <xf numFmtId="176" fontId="2" fillId="2" borderId="39" xfId="1" applyNumberFormat="1" applyFont="1" applyFill="1" applyBorder="1" applyAlignment="1">
      <alignment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0" fontId="2" fillId="0" borderId="43" xfId="0" applyFont="1" applyBorder="1">
      <alignment vertical="center"/>
    </xf>
    <xf numFmtId="0" fontId="8" fillId="3" borderId="44" xfId="0" applyFont="1" applyFill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left" vertical="center"/>
    </xf>
    <xf numFmtId="38" fontId="2" fillId="3" borderId="47" xfId="1" applyNumberFormat="1" applyFont="1" applyFill="1" applyBorder="1" applyAlignment="1">
      <alignment vertical="center"/>
    </xf>
    <xf numFmtId="38" fontId="2" fillId="3" borderId="48" xfId="1" applyNumberFormat="1" applyFont="1" applyFill="1" applyBorder="1" applyAlignment="1">
      <alignment vertical="center"/>
    </xf>
    <xf numFmtId="38" fontId="2" fillId="3" borderId="49" xfId="1" applyNumberFormat="1" applyFont="1" applyFill="1" applyBorder="1" applyAlignment="1">
      <alignment vertical="center"/>
    </xf>
    <xf numFmtId="38" fontId="2" fillId="3" borderId="50" xfId="1" applyNumberFormat="1" applyFont="1" applyFill="1" applyBorder="1" applyAlignment="1">
      <alignment vertical="center"/>
    </xf>
    <xf numFmtId="38" fontId="2" fillId="3" borderId="51" xfId="1" applyNumberFormat="1" applyFont="1" applyFill="1" applyBorder="1" applyAlignment="1">
      <alignment vertical="center"/>
    </xf>
    <xf numFmtId="0" fontId="8" fillId="0" borderId="5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2" fillId="0" borderId="5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176" fontId="2" fillId="0" borderId="7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9" xfId="1" applyNumberFormat="1" applyFont="1" applyBorder="1">
      <alignment vertical="center"/>
    </xf>
    <xf numFmtId="0" fontId="8" fillId="2" borderId="53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55" xfId="0" applyFont="1" applyFill="1" applyBorder="1" applyAlignment="1">
      <alignment horizontal="left" vertical="center"/>
    </xf>
    <xf numFmtId="176" fontId="2" fillId="2" borderId="56" xfId="1" applyNumberFormat="1" applyFont="1" applyFill="1" applyBorder="1">
      <alignment vertical="center"/>
    </xf>
    <xf numFmtId="176" fontId="2" fillId="2" borderId="57" xfId="1" applyNumberFormat="1" applyFont="1" applyFill="1" applyBorder="1">
      <alignment vertical="center"/>
    </xf>
    <xf numFmtId="176" fontId="2" fillId="2" borderId="58" xfId="1" applyNumberFormat="1" applyFont="1" applyFill="1" applyBorder="1">
      <alignment vertical="center"/>
    </xf>
    <xf numFmtId="176" fontId="2" fillId="2" borderId="59" xfId="1" applyNumberFormat="1" applyFont="1" applyFill="1" applyBorder="1">
      <alignment vertical="center"/>
    </xf>
    <xf numFmtId="176" fontId="2" fillId="2" borderId="60" xfId="1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8" fillId="2" borderId="19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176" fontId="2" fillId="2" borderId="21" xfId="1" applyNumberFormat="1" applyFont="1" applyFill="1" applyBorder="1">
      <alignment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0" fontId="8" fillId="2" borderId="18" xfId="0" applyFont="1" applyFill="1" applyBorder="1" applyAlignment="1">
      <alignment horizontal="left" vertical="center"/>
    </xf>
    <xf numFmtId="0" fontId="8" fillId="2" borderId="6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51" xfId="1" applyNumberFormat="1" applyFont="1" applyFill="1" applyBorder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2" borderId="63" xfId="0" applyFont="1" applyFill="1" applyBorder="1" applyAlignment="1">
      <alignment horizontal="left" vertical="center"/>
    </xf>
    <xf numFmtId="176" fontId="2" fillId="2" borderId="64" xfId="1" applyNumberFormat="1" applyFont="1" applyFill="1" applyBorder="1" applyAlignment="1">
      <alignment vertical="center"/>
    </xf>
    <xf numFmtId="176" fontId="2" fillId="2" borderId="65" xfId="1" applyNumberFormat="1" applyFont="1" applyFill="1" applyBorder="1" applyAlignment="1">
      <alignment vertical="center"/>
    </xf>
    <xf numFmtId="176" fontId="2" fillId="2" borderId="66" xfId="1" applyNumberFormat="1" applyFont="1" applyFill="1" applyBorder="1" applyAlignment="1">
      <alignment vertical="center"/>
    </xf>
    <xf numFmtId="176" fontId="2" fillId="2" borderId="67" xfId="1" applyNumberFormat="1" applyFont="1" applyFill="1" applyBorder="1" applyAlignment="1">
      <alignment vertical="center"/>
    </xf>
    <xf numFmtId="176" fontId="2" fillId="2" borderId="68" xfId="1" applyNumberFormat="1" applyFont="1" applyFill="1" applyBorder="1" applyAlignment="1">
      <alignment vertical="center"/>
    </xf>
    <xf numFmtId="176" fontId="2" fillId="2" borderId="21" xfId="1" applyNumberFormat="1" applyFont="1" applyFill="1" applyBorder="1" applyAlignment="1">
      <alignment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0" fontId="2" fillId="0" borderId="69" xfId="0" applyFont="1" applyBorder="1">
      <alignment vertical="center"/>
    </xf>
    <xf numFmtId="0" fontId="8" fillId="2" borderId="70" xfId="0" applyFont="1" applyFill="1" applyBorder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8" fillId="2" borderId="72" xfId="0" applyFont="1" applyFill="1" applyBorder="1" applyAlignment="1">
      <alignment horizontal="left"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2" borderId="77" xfId="1" applyNumberFormat="1" applyFont="1" applyFill="1" applyBorder="1" applyAlignment="1">
      <alignment vertical="center"/>
    </xf>
    <xf numFmtId="0" fontId="8" fillId="0" borderId="79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176" fontId="2" fillId="0" borderId="81" xfId="1" applyNumberFormat="1" applyFont="1" applyBorder="1" applyAlignment="1">
      <alignment vertical="center"/>
    </xf>
    <xf numFmtId="176" fontId="2" fillId="0" borderId="82" xfId="1" applyNumberFormat="1" applyFont="1" applyBorder="1" applyAlignment="1">
      <alignment vertical="center"/>
    </xf>
    <xf numFmtId="176" fontId="2" fillId="0" borderId="83" xfId="1" applyNumberFormat="1" applyFont="1" applyBorder="1" applyAlignment="1">
      <alignment vertical="center"/>
    </xf>
    <xf numFmtId="176" fontId="2" fillId="0" borderId="84" xfId="1" applyNumberFormat="1" applyFont="1" applyBorder="1" applyAlignment="1">
      <alignment vertical="center"/>
    </xf>
    <xf numFmtId="176" fontId="2" fillId="0" borderId="85" xfId="1" applyNumberFormat="1" applyFont="1" applyBorder="1" applyAlignment="1">
      <alignment vertical="center"/>
    </xf>
    <xf numFmtId="176" fontId="2" fillId="0" borderId="13" xfId="1" applyNumberFormat="1" applyFont="1" applyBorder="1">
      <alignment vertical="center"/>
    </xf>
    <xf numFmtId="176" fontId="2" fillId="0" borderId="14" xfId="1" applyNumberFormat="1" applyFont="1" applyBorder="1">
      <alignment vertical="center"/>
    </xf>
    <xf numFmtId="176" fontId="2" fillId="0" borderId="15" xfId="1" applyNumberFormat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21" xfId="1" applyNumberFormat="1" applyFont="1" applyBorder="1">
      <alignment vertical="center"/>
    </xf>
    <xf numFmtId="176" fontId="2" fillId="0" borderId="22" xfId="1" applyNumberFormat="1" applyFont="1" applyBorder="1">
      <alignment vertical="center"/>
    </xf>
    <xf numFmtId="176" fontId="2" fillId="0" borderId="23" xfId="1" applyNumberFormat="1" applyFont="1" applyBorder="1">
      <alignment vertical="center"/>
    </xf>
    <xf numFmtId="176" fontId="2" fillId="0" borderId="24" xfId="1" applyNumberFormat="1" applyFont="1" applyBorder="1">
      <alignment vertical="center"/>
    </xf>
    <xf numFmtId="176" fontId="2" fillId="0" borderId="25" xfId="1" applyNumberFormat="1" applyFont="1" applyBorder="1">
      <alignment vertical="center"/>
    </xf>
    <xf numFmtId="0" fontId="8" fillId="0" borderId="18" xfId="0" applyFont="1" applyBorder="1">
      <alignment vertical="center"/>
    </xf>
    <xf numFmtId="176" fontId="2" fillId="0" borderId="29" xfId="1" applyNumberFormat="1" applyFont="1" applyBorder="1">
      <alignment vertical="center"/>
    </xf>
    <xf numFmtId="176" fontId="2" fillId="0" borderId="30" xfId="1" applyNumberFormat="1" applyFont="1" applyBorder="1">
      <alignment vertical="center"/>
    </xf>
    <xf numFmtId="176" fontId="2" fillId="0" borderId="31" xfId="1" applyNumberFormat="1" applyFont="1" applyBorder="1">
      <alignment vertical="center"/>
    </xf>
    <xf numFmtId="176" fontId="2" fillId="0" borderId="32" xfId="1" applyNumberFormat="1" applyFont="1" applyBorder="1">
      <alignment vertical="center"/>
    </xf>
    <xf numFmtId="176" fontId="2" fillId="0" borderId="33" xfId="1" applyNumberFormat="1" applyFont="1" applyBorder="1">
      <alignment vertical="center"/>
    </xf>
    <xf numFmtId="0" fontId="8" fillId="0" borderId="69" xfId="0" applyFont="1" applyBorder="1">
      <alignment vertical="center"/>
    </xf>
    <xf numFmtId="176" fontId="2" fillId="2" borderId="73" xfId="1" applyNumberFormat="1" applyFont="1" applyFill="1" applyBorder="1">
      <alignment vertical="center"/>
    </xf>
    <xf numFmtId="176" fontId="2" fillId="2" borderId="74" xfId="1" applyNumberFormat="1" applyFont="1" applyFill="1" applyBorder="1">
      <alignment vertical="center"/>
    </xf>
    <xf numFmtId="176" fontId="2" fillId="2" borderId="75" xfId="1" applyNumberFormat="1" applyFont="1" applyFill="1" applyBorder="1">
      <alignment vertical="center"/>
    </xf>
    <xf numFmtId="176" fontId="2" fillId="2" borderId="76" xfId="1" applyNumberFormat="1" applyFont="1" applyFill="1" applyBorder="1">
      <alignment vertical="center"/>
    </xf>
    <xf numFmtId="176" fontId="2" fillId="2" borderId="77" xfId="1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0" fontId="8" fillId="2" borderId="8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176" fontId="2" fillId="2" borderId="29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0" fontId="8" fillId="3" borderId="0" xfId="0" applyFont="1" applyFill="1" applyBorder="1" applyAlignment="1">
      <alignment horizontal="left" vertical="center"/>
    </xf>
    <xf numFmtId="176" fontId="2" fillId="0" borderId="81" xfId="1" applyNumberFormat="1" applyFont="1" applyBorder="1">
      <alignment vertical="center"/>
    </xf>
    <xf numFmtId="176" fontId="2" fillId="0" borderId="82" xfId="1" applyNumberFormat="1" applyFont="1" applyBorder="1">
      <alignment vertical="center"/>
    </xf>
    <xf numFmtId="176" fontId="2" fillId="0" borderId="83" xfId="1" applyNumberFormat="1" applyFont="1" applyBorder="1">
      <alignment vertical="center"/>
    </xf>
    <xf numFmtId="176" fontId="2" fillId="0" borderId="84" xfId="1" applyNumberFormat="1" applyFont="1" applyBorder="1" applyAlignment="1">
      <alignment horizontal="right" vertical="center"/>
    </xf>
    <xf numFmtId="176" fontId="2" fillId="0" borderId="85" xfId="1" applyNumberFormat="1" applyFont="1" applyBorder="1">
      <alignment vertical="center"/>
    </xf>
    <xf numFmtId="176" fontId="2" fillId="2" borderId="50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0" fillId="0" borderId="78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34" xfId="0" applyFont="1" applyBorder="1">
      <alignment vertical="center"/>
    </xf>
    <xf numFmtId="0" fontId="12" fillId="0" borderId="78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87" xfId="0" applyFont="1" applyBorder="1" applyAlignment="1">
      <alignment horizontal="left" vertical="center"/>
    </xf>
    <xf numFmtId="176" fontId="2" fillId="0" borderId="88" xfId="1" applyNumberFormat="1" applyFont="1" applyBorder="1" applyAlignment="1">
      <alignment vertical="center"/>
    </xf>
    <xf numFmtId="176" fontId="2" fillId="0" borderId="89" xfId="1" applyNumberFormat="1" applyFont="1" applyBorder="1" applyAlignment="1">
      <alignment vertical="center"/>
    </xf>
    <xf numFmtId="176" fontId="2" fillId="0" borderId="90" xfId="1" applyNumberFormat="1" applyFont="1" applyBorder="1" applyAlignment="1">
      <alignment vertical="center"/>
    </xf>
    <xf numFmtId="176" fontId="2" fillId="0" borderId="91" xfId="1" applyNumberFormat="1" applyFont="1" applyBorder="1" applyAlignment="1">
      <alignment vertical="center"/>
    </xf>
    <xf numFmtId="176" fontId="2" fillId="0" borderId="92" xfId="1" applyNumberFormat="1" applyFont="1" applyBorder="1" applyAlignment="1">
      <alignment vertical="center"/>
    </xf>
    <xf numFmtId="0" fontId="8" fillId="0" borderId="61" xfId="0" applyFont="1" applyBorder="1" applyAlignment="1">
      <alignment horizontal="left" vertical="center"/>
    </xf>
    <xf numFmtId="176" fontId="2" fillId="0" borderId="47" xfId="1" applyNumberFormat="1" applyFont="1" applyBorder="1" applyAlignment="1">
      <alignment vertical="center"/>
    </xf>
    <xf numFmtId="176" fontId="2" fillId="0" borderId="48" xfId="1" applyNumberFormat="1" applyFont="1" applyBorder="1" applyAlignment="1">
      <alignment vertical="center"/>
    </xf>
    <xf numFmtId="176" fontId="2" fillId="0" borderId="49" xfId="1" applyNumberFormat="1" applyFont="1" applyBorder="1" applyAlignment="1">
      <alignment vertical="center"/>
    </xf>
    <xf numFmtId="176" fontId="2" fillId="0" borderId="50" xfId="1" applyNumberFormat="1" applyFont="1" applyBorder="1" applyAlignment="1">
      <alignment vertical="center"/>
    </xf>
    <xf numFmtId="176" fontId="2" fillId="0" borderId="51" xfId="1" applyNumberFormat="1" applyFont="1" applyBorder="1" applyAlignment="1">
      <alignment vertical="center"/>
    </xf>
    <xf numFmtId="0" fontId="8" fillId="0" borderId="94" xfId="0" applyFont="1" applyBorder="1" applyAlignment="1">
      <alignment horizontal="left" vertical="center"/>
    </xf>
    <xf numFmtId="176" fontId="2" fillId="0" borderId="95" xfId="1" applyNumberFormat="1" applyFont="1" applyBorder="1" applyAlignment="1">
      <alignment vertical="center"/>
    </xf>
    <xf numFmtId="176" fontId="2" fillId="0" borderId="96" xfId="1" applyNumberFormat="1" applyFont="1" applyBorder="1" applyAlignment="1">
      <alignment vertical="center"/>
    </xf>
    <xf numFmtId="176" fontId="2" fillId="0" borderId="97" xfId="1" applyNumberFormat="1" applyFont="1" applyBorder="1" applyAlignment="1">
      <alignment vertical="center"/>
    </xf>
    <xf numFmtId="176" fontId="2" fillId="0" borderId="98" xfId="1" applyNumberFormat="1" applyFont="1" applyBorder="1" applyAlignment="1">
      <alignment vertical="center"/>
    </xf>
    <xf numFmtId="176" fontId="2" fillId="0" borderId="99" xfId="1" applyNumberFormat="1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1" fillId="0" borderId="9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38" fontId="2" fillId="3" borderId="48" xfId="1" quotePrefix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51" xfId="1" applyNumberFormat="1" applyFont="1" applyFill="1" applyBorder="1">
      <alignment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176" fontId="2" fillId="0" borderId="95" xfId="1" applyNumberFormat="1" applyFont="1" applyBorder="1" applyAlignment="1">
      <alignment horizontal="right" vertical="center"/>
    </xf>
    <xf numFmtId="176" fontId="2" fillId="0" borderId="96" xfId="1" applyNumberFormat="1" applyFont="1" applyBorder="1" applyAlignment="1">
      <alignment horizontal="right" vertical="center"/>
    </xf>
    <xf numFmtId="176" fontId="2" fillId="2" borderId="101" xfId="1" applyNumberFormat="1" applyFont="1" applyFill="1" applyBorder="1">
      <alignment vertical="center"/>
    </xf>
    <xf numFmtId="176" fontId="2" fillId="2" borderId="102" xfId="1" applyNumberFormat="1" applyFont="1" applyFill="1" applyBorder="1">
      <alignment vertical="center"/>
    </xf>
    <xf numFmtId="176" fontId="2" fillId="2" borderId="103" xfId="1" applyNumberFormat="1" applyFont="1" applyFill="1" applyBorder="1">
      <alignment vertical="center"/>
    </xf>
    <xf numFmtId="176" fontId="2" fillId="2" borderId="104" xfId="1" applyNumberFormat="1" applyFont="1" applyFill="1" applyBorder="1">
      <alignment vertical="center"/>
    </xf>
    <xf numFmtId="40" fontId="2" fillId="2" borderId="88" xfId="1" applyNumberFormat="1" applyFont="1" applyFill="1" applyBorder="1">
      <alignment vertical="center"/>
    </xf>
    <xf numFmtId="40" fontId="2" fillId="2" borderId="89" xfId="1" applyNumberFormat="1" applyFont="1" applyFill="1" applyBorder="1">
      <alignment vertical="center"/>
    </xf>
    <xf numFmtId="40" fontId="2" fillId="2" borderId="90" xfId="1" applyNumberFormat="1" applyFont="1" applyFill="1" applyBorder="1">
      <alignment vertical="center"/>
    </xf>
    <xf numFmtId="40" fontId="2" fillId="2" borderId="50" xfId="1" applyNumberFormat="1" applyFont="1" applyFill="1" applyBorder="1" applyAlignment="1">
      <alignment horizontal="right" vertical="center"/>
    </xf>
    <xf numFmtId="40" fontId="2" fillId="2" borderId="92" xfId="1" applyNumberFormat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100659</xdr:colOff>
      <xdr:row>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72003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T84"/>
  <sheetViews>
    <sheetView showGridLines="0" tabSelected="1" view="pageBreakPreview" zoomScaleNormal="100" zoomScaleSheetLayoutView="100" workbookViewId="0">
      <selection activeCell="G54" sqref="G54"/>
    </sheetView>
  </sheetViews>
  <sheetFormatPr defaultColWidth="9" defaultRowHeight="13.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1.875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5" x14ac:dyDescent="0.15">
      <c r="N1" s="168"/>
      <c r="O1" s="2"/>
    </row>
    <row r="2" spans="2:15" x14ac:dyDescent="0.15">
      <c r="M2" s="2"/>
      <c r="N2" s="2"/>
      <c r="O2" s="2"/>
    </row>
    <row r="4" spans="2:15" x14ac:dyDescent="0.15">
      <c r="L4" s="1" t="s">
        <v>33</v>
      </c>
    </row>
    <row r="5" spans="2:15" ht="17.25" x14ac:dyDescent="0.15">
      <c r="B5" s="3" t="s">
        <v>34</v>
      </c>
    </row>
    <row r="6" spans="2:15" ht="17.25" x14ac:dyDescent="0.15">
      <c r="B6" s="4"/>
      <c r="J6" s="167" t="s">
        <v>35</v>
      </c>
    </row>
    <row r="7" spans="2:15" x14ac:dyDescent="0.15">
      <c r="B7" s="6"/>
      <c r="J7" s="6" t="s">
        <v>36</v>
      </c>
      <c r="L7" s="6"/>
      <c r="M7" s="6" t="s">
        <v>0</v>
      </c>
    </row>
    <row r="8" spans="2:15" x14ac:dyDescent="0.15">
      <c r="J8" s="6" t="s">
        <v>37</v>
      </c>
      <c r="M8" s="6" t="s">
        <v>1</v>
      </c>
      <c r="N8" s="6"/>
    </row>
    <row r="9" spans="2:15" x14ac:dyDescent="0.15">
      <c r="N9" s="168" t="s">
        <v>2</v>
      </c>
    </row>
    <row r="10" spans="2:15" ht="6.75" customHeight="1" x14ac:dyDescent="0.15"/>
    <row r="11" spans="2:15" ht="15" thickBot="1" x14ac:dyDescent="0.2">
      <c r="B11" s="7" t="s">
        <v>3</v>
      </c>
      <c r="N11" s="8"/>
    </row>
    <row r="12" spans="2:15" ht="17.25" customHeight="1" thickBot="1" x14ac:dyDescent="0.2">
      <c r="B12" s="227"/>
      <c r="C12" s="228"/>
      <c r="D12" s="9"/>
      <c r="E12" s="205"/>
      <c r="F12" s="10"/>
      <c r="G12" s="11" t="s">
        <v>38</v>
      </c>
      <c r="H12" s="12" t="s">
        <v>39</v>
      </c>
      <c r="I12" s="11" t="s">
        <v>4</v>
      </c>
      <c r="J12" s="12" t="s">
        <v>5</v>
      </c>
      <c r="K12" s="13" t="s">
        <v>6</v>
      </c>
      <c r="L12" s="14" t="s">
        <v>7</v>
      </c>
      <c r="M12" s="12" t="s">
        <v>8</v>
      </c>
      <c r="N12" s="15" t="s">
        <v>9</v>
      </c>
    </row>
    <row r="13" spans="2:15" ht="16.5" customHeight="1" x14ac:dyDescent="0.15">
      <c r="B13" s="16" t="s">
        <v>10</v>
      </c>
      <c r="C13" s="169" t="s">
        <v>40</v>
      </c>
      <c r="D13" s="56" t="s">
        <v>41</v>
      </c>
      <c r="E13" s="17"/>
      <c r="F13" s="17"/>
      <c r="G13" s="18">
        <v>101.5</v>
      </c>
      <c r="H13" s="19">
        <v>100.8</v>
      </c>
      <c r="I13" s="18">
        <v>96.8</v>
      </c>
      <c r="J13" s="19">
        <v>95</v>
      </c>
      <c r="K13" s="20">
        <v>94.4</v>
      </c>
      <c r="L13" s="21">
        <v>101</v>
      </c>
      <c r="M13" s="19">
        <v>94.9</v>
      </c>
      <c r="N13" s="22">
        <v>100</v>
      </c>
    </row>
    <row r="14" spans="2:15" ht="16.5" customHeight="1" x14ac:dyDescent="0.15">
      <c r="B14" s="23"/>
      <c r="C14" s="24"/>
      <c r="D14" s="199"/>
      <c r="E14" s="197" t="s">
        <v>11</v>
      </c>
      <c r="F14" s="25"/>
      <c r="G14" s="26">
        <v>99.7</v>
      </c>
      <c r="H14" s="27">
        <v>98.3</v>
      </c>
      <c r="I14" s="26">
        <v>92.9</v>
      </c>
      <c r="J14" s="27">
        <v>85.3</v>
      </c>
      <c r="K14" s="28">
        <v>83</v>
      </c>
      <c r="L14" s="29">
        <v>92.1</v>
      </c>
      <c r="M14" s="27">
        <v>87.9</v>
      </c>
      <c r="N14" s="30">
        <v>94.5</v>
      </c>
    </row>
    <row r="15" spans="2:15" ht="16.5" customHeight="1" x14ac:dyDescent="0.15">
      <c r="B15" s="23"/>
      <c r="C15" s="31"/>
      <c r="D15" s="201"/>
      <c r="E15" s="203" t="s">
        <v>42</v>
      </c>
      <c r="F15" s="32"/>
      <c r="G15" s="33">
        <v>101.8</v>
      </c>
      <c r="H15" s="34">
        <v>102.5</v>
      </c>
      <c r="I15" s="33">
        <v>104.2</v>
      </c>
      <c r="J15" s="34">
        <v>111.4</v>
      </c>
      <c r="K15" s="35">
        <v>113.7</v>
      </c>
      <c r="L15" s="36">
        <v>109.7</v>
      </c>
      <c r="M15" s="34">
        <v>107.8</v>
      </c>
      <c r="N15" s="37">
        <v>105.8</v>
      </c>
    </row>
    <row r="16" spans="2:15" ht="16.5" customHeight="1" x14ac:dyDescent="0.15">
      <c r="B16" s="38"/>
      <c r="C16" s="39" t="s">
        <v>12</v>
      </c>
      <c r="D16" s="40" t="s">
        <v>13</v>
      </c>
      <c r="E16" s="41"/>
      <c r="F16" s="41"/>
      <c r="G16" s="42">
        <v>103</v>
      </c>
      <c r="H16" s="43">
        <v>105.5</v>
      </c>
      <c r="I16" s="42">
        <v>96.8</v>
      </c>
      <c r="J16" s="43">
        <v>94.4</v>
      </c>
      <c r="K16" s="44">
        <v>94.7</v>
      </c>
      <c r="L16" s="45">
        <v>99.9</v>
      </c>
      <c r="M16" s="43">
        <v>94.5</v>
      </c>
      <c r="N16" s="46">
        <v>99.1</v>
      </c>
    </row>
    <row r="17" spans="2:20" ht="16.5" customHeight="1" thickBot="1" x14ac:dyDescent="0.2">
      <c r="B17" s="47"/>
      <c r="C17" s="48" t="s">
        <v>14</v>
      </c>
      <c r="D17" s="49"/>
      <c r="E17" s="49"/>
      <c r="F17" s="50"/>
      <c r="G17" s="51">
        <v>20930</v>
      </c>
      <c r="H17" s="52">
        <v>20916</v>
      </c>
      <c r="I17" s="51">
        <v>20887</v>
      </c>
      <c r="J17" s="52">
        <v>20894</v>
      </c>
      <c r="K17" s="53">
        <v>20884</v>
      </c>
      <c r="L17" s="54">
        <v>20880</v>
      </c>
      <c r="M17" s="204">
        <v>20883</v>
      </c>
      <c r="N17" s="55">
        <v>20923</v>
      </c>
    </row>
    <row r="18" spans="2:20" ht="16.5" customHeight="1" x14ac:dyDescent="0.15">
      <c r="B18" s="23" t="s">
        <v>43</v>
      </c>
      <c r="C18" s="170" t="s">
        <v>44</v>
      </c>
      <c r="D18" s="56" t="s">
        <v>45</v>
      </c>
      <c r="E18" s="57"/>
      <c r="F18" s="57"/>
      <c r="G18" s="58">
        <v>103</v>
      </c>
      <c r="H18" s="59">
        <v>103.9</v>
      </c>
      <c r="I18" s="58">
        <v>95.9</v>
      </c>
      <c r="J18" s="59">
        <v>91.7</v>
      </c>
      <c r="K18" s="60">
        <v>100</v>
      </c>
      <c r="L18" s="61">
        <v>101.8</v>
      </c>
      <c r="M18" s="59">
        <v>102.3</v>
      </c>
      <c r="N18" s="62">
        <v>101.1</v>
      </c>
    </row>
    <row r="19" spans="2:20" ht="16.5" customHeight="1" x14ac:dyDescent="0.15">
      <c r="B19" s="23" t="s">
        <v>15</v>
      </c>
      <c r="C19" s="63" t="s">
        <v>12</v>
      </c>
      <c r="D19" s="64" t="s">
        <v>46</v>
      </c>
      <c r="E19" s="65"/>
      <c r="F19" s="65"/>
      <c r="G19" s="66">
        <v>108</v>
      </c>
      <c r="H19" s="67">
        <v>108.7</v>
      </c>
      <c r="I19" s="66">
        <v>83.4</v>
      </c>
      <c r="J19" s="67">
        <v>63.4</v>
      </c>
      <c r="K19" s="68">
        <v>74.400000000000006</v>
      </c>
      <c r="L19" s="69">
        <v>86.7</v>
      </c>
      <c r="M19" s="67">
        <v>88.5</v>
      </c>
      <c r="N19" s="70">
        <v>89.6</v>
      </c>
      <c r="Q19" s="71"/>
      <c r="R19" s="71"/>
      <c r="S19" s="71"/>
      <c r="T19" s="71"/>
    </row>
    <row r="20" spans="2:20" ht="16.5" customHeight="1" x14ac:dyDescent="0.15">
      <c r="B20" s="38"/>
      <c r="C20" s="72"/>
      <c r="D20" s="73"/>
      <c r="E20" s="171" t="s">
        <v>47</v>
      </c>
      <c r="F20" s="171"/>
      <c r="G20" s="75">
        <v>104.3</v>
      </c>
      <c r="H20" s="76">
        <v>109</v>
      </c>
      <c r="I20" s="75">
        <v>98.1</v>
      </c>
      <c r="J20" s="76">
        <v>92.4</v>
      </c>
      <c r="K20" s="77">
        <v>101.9</v>
      </c>
      <c r="L20" s="78">
        <v>104</v>
      </c>
      <c r="M20" s="76">
        <v>105</v>
      </c>
      <c r="N20" s="79">
        <v>103.8</v>
      </c>
      <c r="Q20" s="71"/>
      <c r="R20" s="71"/>
      <c r="S20" s="71"/>
      <c r="T20" s="71"/>
    </row>
    <row r="21" spans="2:20" ht="16.5" customHeight="1" x14ac:dyDescent="0.15">
      <c r="B21" s="23"/>
      <c r="C21" s="80"/>
      <c r="D21" s="73"/>
      <c r="E21" s="82" t="s">
        <v>48</v>
      </c>
      <c r="F21" s="82"/>
      <c r="G21" s="83">
        <v>111.7</v>
      </c>
      <c r="H21" s="84">
        <v>108.1</v>
      </c>
      <c r="I21" s="83">
        <v>69.7</v>
      </c>
      <c r="J21" s="84">
        <v>37.700000000000003</v>
      </c>
      <c r="K21" s="85">
        <v>49.5</v>
      </c>
      <c r="L21" s="86">
        <v>69.3</v>
      </c>
      <c r="M21" s="84">
        <v>72.3</v>
      </c>
      <c r="N21" s="87">
        <v>75.5</v>
      </c>
      <c r="Q21" s="71"/>
      <c r="R21" s="71"/>
      <c r="S21" s="71"/>
      <c r="T21" s="71"/>
    </row>
    <row r="22" spans="2:20" ht="21" x14ac:dyDescent="0.15">
      <c r="B22" s="23"/>
      <c r="C22" s="80"/>
      <c r="D22" s="73"/>
      <c r="E22" s="82"/>
      <c r="F22" s="206" t="s">
        <v>49</v>
      </c>
      <c r="G22" s="75">
        <v>96.4</v>
      </c>
      <c r="H22" s="76">
        <v>97.8</v>
      </c>
      <c r="I22" s="75">
        <v>77.8</v>
      </c>
      <c r="J22" s="76">
        <v>53.7</v>
      </c>
      <c r="K22" s="77">
        <v>69.5</v>
      </c>
      <c r="L22" s="78">
        <v>81.3</v>
      </c>
      <c r="M22" s="76">
        <v>84.8</v>
      </c>
      <c r="N22" s="79">
        <v>81.8</v>
      </c>
      <c r="Q22" s="71"/>
      <c r="R22" s="71"/>
      <c r="S22" s="71"/>
      <c r="T22" s="71"/>
    </row>
    <row r="23" spans="2:20" ht="21.75" thickBot="1" x14ac:dyDescent="0.2">
      <c r="B23" s="23"/>
      <c r="C23" s="80"/>
      <c r="D23" s="73"/>
      <c r="E23" s="82"/>
      <c r="F23" s="207" t="s">
        <v>50</v>
      </c>
      <c r="G23" s="208">
        <v>2.6</v>
      </c>
      <c r="H23" s="209">
        <v>2.4700000000000002</v>
      </c>
      <c r="I23" s="208">
        <v>2.27</v>
      </c>
      <c r="J23" s="209">
        <v>1.93</v>
      </c>
      <c r="K23" s="210">
        <v>1.95</v>
      </c>
      <c r="L23" s="211">
        <v>2.16</v>
      </c>
      <c r="M23" s="209">
        <v>2.27</v>
      </c>
      <c r="N23" s="212">
        <v>2.27</v>
      </c>
      <c r="Q23" s="71"/>
      <c r="R23" s="71"/>
      <c r="S23" s="71"/>
      <c r="T23" s="71"/>
    </row>
    <row r="24" spans="2:20" ht="16.5" customHeight="1" x14ac:dyDescent="0.15">
      <c r="B24" s="16" t="s">
        <v>17</v>
      </c>
      <c r="C24" s="169" t="s">
        <v>18</v>
      </c>
      <c r="D24" s="56" t="s">
        <v>51</v>
      </c>
      <c r="E24" s="17"/>
      <c r="F24" s="17"/>
      <c r="G24" s="213" t="s">
        <v>52</v>
      </c>
      <c r="H24" s="214" t="s">
        <v>52</v>
      </c>
      <c r="I24" s="18">
        <v>90.5</v>
      </c>
      <c r="J24" s="19">
        <v>70.099999999999994</v>
      </c>
      <c r="K24" s="20">
        <v>83.2</v>
      </c>
      <c r="L24" s="21">
        <v>101</v>
      </c>
      <c r="M24" s="19">
        <v>98.8</v>
      </c>
      <c r="N24" s="22">
        <v>99.9</v>
      </c>
    </row>
    <row r="25" spans="2:20" ht="16.5" customHeight="1" x14ac:dyDescent="0.15">
      <c r="B25" s="23"/>
      <c r="C25" s="196"/>
      <c r="D25" s="184"/>
      <c r="E25" s="25" t="s">
        <v>19</v>
      </c>
      <c r="F25" s="178"/>
      <c r="G25" s="179">
        <v>95.7</v>
      </c>
      <c r="H25" s="180">
        <v>105</v>
      </c>
      <c r="I25" s="179">
        <v>94.6</v>
      </c>
      <c r="J25" s="180">
        <v>86.8</v>
      </c>
      <c r="K25" s="181">
        <v>98</v>
      </c>
      <c r="L25" s="182">
        <v>105.8</v>
      </c>
      <c r="M25" s="180">
        <v>103.6</v>
      </c>
      <c r="N25" s="183">
        <v>105.3</v>
      </c>
    </row>
    <row r="26" spans="2:20" ht="16.5" customHeight="1" x14ac:dyDescent="0.15">
      <c r="B26" s="23"/>
      <c r="C26" s="88"/>
      <c r="D26" s="199"/>
      <c r="E26" s="200"/>
      <c r="F26" s="197" t="s">
        <v>11</v>
      </c>
      <c r="G26" s="26">
        <v>95.9</v>
      </c>
      <c r="H26" s="27">
        <v>104.3</v>
      </c>
      <c r="I26" s="26">
        <v>94.4</v>
      </c>
      <c r="J26" s="27">
        <v>79.5</v>
      </c>
      <c r="K26" s="28">
        <v>87.2</v>
      </c>
      <c r="L26" s="29">
        <v>96.5</v>
      </c>
      <c r="M26" s="27">
        <v>95.2</v>
      </c>
      <c r="N26" s="30">
        <v>96</v>
      </c>
    </row>
    <row r="27" spans="2:20" ht="16.5" customHeight="1" x14ac:dyDescent="0.15">
      <c r="B27" s="23"/>
      <c r="C27" s="88"/>
      <c r="D27" s="202"/>
      <c r="E27" s="198"/>
      <c r="F27" s="198" t="s">
        <v>42</v>
      </c>
      <c r="G27" s="185">
        <v>99.9</v>
      </c>
      <c r="H27" s="186">
        <v>100.7</v>
      </c>
      <c r="I27" s="185">
        <v>100.2</v>
      </c>
      <c r="J27" s="186">
        <v>109.2</v>
      </c>
      <c r="K27" s="187">
        <v>112.4</v>
      </c>
      <c r="L27" s="188">
        <v>109.6</v>
      </c>
      <c r="M27" s="186">
        <v>108.9</v>
      </c>
      <c r="N27" s="189">
        <v>109.8</v>
      </c>
    </row>
    <row r="28" spans="2:20" ht="16.5" customHeight="1" x14ac:dyDescent="0.15">
      <c r="B28" s="23"/>
      <c r="C28" s="89"/>
      <c r="D28" s="201"/>
      <c r="E28" s="190" t="s">
        <v>53</v>
      </c>
      <c r="F28" s="190"/>
      <c r="G28" s="215" t="s">
        <v>52</v>
      </c>
      <c r="H28" s="216" t="s">
        <v>52</v>
      </c>
      <c r="I28" s="191">
        <v>81.900000000000006</v>
      </c>
      <c r="J28" s="192">
        <v>37.4</v>
      </c>
      <c r="K28" s="193">
        <v>54.4</v>
      </c>
      <c r="L28" s="194">
        <v>91.4</v>
      </c>
      <c r="M28" s="192">
        <v>89.6</v>
      </c>
      <c r="N28" s="195">
        <v>90</v>
      </c>
    </row>
    <row r="29" spans="2:20" ht="16.5" customHeight="1" x14ac:dyDescent="0.15">
      <c r="B29" s="23"/>
      <c r="C29" s="80" t="s">
        <v>12</v>
      </c>
      <c r="D29" s="64" t="s">
        <v>46</v>
      </c>
      <c r="E29" s="90"/>
      <c r="F29" s="90"/>
      <c r="G29" s="91">
        <v>93.3</v>
      </c>
      <c r="H29" s="92">
        <v>101.6</v>
      </c>
      <c r="I29" s="91">
        <v>89.6</v>
      </c>
      <c r="J29" s="92">
        <v>71.5</v>
      </c>
      <c r="K29" s="93">
        <v>86.1</v>
      </c>
      <c r="L29" s="94">
        <v>96.6</v>
      </c>
      <c r="M29" s="92">
        <v>94.7</v>
      </c>
      <c r="N29" s="95">
        <v>94.5</v>
      </c>
    </row>
    <row r="30" spans="2:20" ht="16.5" customHeight="1" x14ac:dyDescent="0.15">
      <c r="B30" s="23"/>
      <c r="C30" s="80"/>
      <c r="D30" s="73"/>
      <c r="E30" s="171" t="s">
        <v>45</v>
      </c>
      <c r="F30" s="171"/>
      <c r="G30" s="96">
        <v>91.7</v>
      </c>
      <c r="H30" s="97">
        <v>101.4</v>
      </c>
      <c r="I30" s="96">
        <v>93.2</v>
      </c>
      <c r="J30" s="97">
        <v>85.1</v>
      </c>
      <c r="K30" s="98">
        <v>97.4</v>
      </c>
      <c r="L30" s="99">
        <v>98.8</v>
      </c>
      <c r="M30" s="97">
        <v>96.7</v>
      </c>
      <c r="N30" s="100">
        <v>96.7</v>
      </c>
    </row>
    <row r="31" spans="2:20" ht="16.5" customHeight="1" thickBot="1" x14ac:dyDescent="0.2">
      <c r="B31" s="101"/>
      <c r="C31" s="102"/>
      <c r="D31" s="81"/>
      <c r="E31" s="172" t="s">
        <v>54</v>
      </c>
      <c r="F31" s="172"/>
      <c r="G31" s="103">
        <v>96.9</v>
      </c>
      <c r="H31" s="104">
        <v>101.9</v>
      </c>
      <c r="I31" s="103">
        <v>79.7</v>
      </c>
      <c r="J31" s="104">
        <v>40.799999999999997</v>
      </c>
      <c r="K31" s="105">
        <v>59.5</v>
      </c>
      <c r="L31" s="106">
        <v>91.4</v>
      </c>
      <c r="M31" s="104">
        <v>90.1</v>
      </c>
      <c r="N31" s="107">
        <v>89.4</v>
      </c>
    </row>
    <row r="32" spans="2:20" ht="16.5" customHeight="1" x14ac:dyDescent="0.15">
      <c r="B32" s="16" t="s">
        <v>20</v>
      </c>
      <c r="C32" s="169" t="s">
        <v>18</v>
      </c>
      <c r="D32" s="56" t="s">
        <v>41</v>
      </c>
      <c r="E32" s="17"/>
      <c r="F32" s="17"/>
      <c r="G32" s="18">
        <v>98.2</v>
      </c>
      <c r="H32" s="19">
        <v>104</v>
      </c>
      <c r="I32" s="18">
        <v>103.9</v>
      </c>
      <c r="J32" s="19">
        <v>108.5</v>
      </c>
      <c r="K32" s="20">
        <v>107.8</v>
      </c>
      <c r="L32" s="21">
        <v>105.9</v>
      </c>
      <c r="M32" s="19">
        <v>105.8</v>
      </c>
      <c r="N32" s="22">
        <v>105.8</v>
      </c>
    </row>
    <row r="33" spans="2:20" ht="16.5" customHeight="1" x14ac:dyDescent="0.15">
      <c r="B33" s="23"/>
      <c r="C33" s="88"/>
      <c r="D33" s="199"/>
      <c r="E33" s="197" t="s">
        <v>11</v>
      </c>
      <c r="F33" s="25"/>
      <c r="G33" s="26">
        <v>98.8</v>
      </c>
      <c r="H33" s="27">
        <v>102.8</v>
      </c>
      <c r="I33" s="26">
        <v>100</v>
      </c>
      <c r="J33" s="27">
        <v>96.7</v>
      </c>
      <c r="K33" s="28">
        <v>95.6</v>
      </c>
      <c r="L33" s="29">
        <v>97</v>
      </c>
      <c r="M33" s="27">
        <v>95.9</v>
      </c>
      <c r="N33" s="30">
        <v>98.1</v>
      </c>
    </row>
    <row r="34" spans="2:20" ht="16.5" customHeight="1" x14ac:dyDescent="0.15">
      <c r="B34" s="23"/>
      <c r="C34" s="89"/>
      <c r="D34" s="201"/>
      <c r="E34" s="203" t="s">
        <v>42</v>
      </c>
      <c r="F34" s="32"/>
      <c r="G34" s="33">
        <v>99.4</v>
      </c>
      <c r="H34" s="34">
        <v>101.2</v>
      </c>
      <c r="I34" s="33">
        <v>103.9</v>
      </c>
      <c r="J34" s="34">
        <v>112.1</v>
      </c>
      <c r="K34" s="35">
        <v>112.7</v>
      </c>
      <c r="L34" s="36">
        <v>109.1</v>
      </c>
      <c r="M34" s="34">
        <v>110.3</v>
      </c>
      <c r="N34" s="37">
        <v>107.8</v>
      </c>
    </row>
    <row r="35" spans="2:20" ht="16.5" customHeight="1" thickBot="1" x14ac:dyDescent="0.2">
      <c r="B35" s="101"/>
      <c r="C35" s="108" t="s">
        <v>12</v>
      </c>
      <c r="D35" s="109" t="s">
        <v>13</v>
      </c>
      <c r="E35" s="110"/>
      <c r="F35" s="110"/>
      <c r="G35" s="111">
        <v>99.9</v>
      </c>
      <c r="H35" s="112">
        <v>106.1</v>
      </c>
      <c r="I35" s="111">
        <v>106.3</v>
      </c>
      <c r="J35" s="112">
        <v>111.1</v>
      </c>
      <c r="K35" s="113">
        <v>110.6</v>
      </c>
      <c r="L35" s="114">
        <v>108.5</v>
      </c>
      <c r="M35" s="112">
        <v>107.9</v>
      </c>
      <c r="N35" s="115">
        <v>107.8</v>
      </c>
    </row>
    <row r="36" spans="2:20" ht="16.5" customHeight="1" x14ac:dyDescent="0.15">
      <c r="B36" s="23" t="s">
        <v>21</v>
      </c>
      <c r="C36" s="173" t="s">
        <v>18</v>
      </c>
      <c r="D36" s="116" t="s">
        <v>13</v>
      </c>
      <c r="E36" s="117"/>
      <c r="F36" s="117"/>
      <c r="G36" s="118">
        <v>96</v>
      </c>
      <c r="H36" s="119">
        <v>93.5</v>
      </c>
      <c r="I36" s="118">
        <v>66.599999999999994</v>
      </c>
      <c r="J36" s="119">
        <v>21.8</v>
      </c>
      <c r="K36" s="120">
        <v>33.700000000000003</v>
      </c>
      <c r="L36" s="121">
        <v>82</v>
      </c>
      <c r="M36" s="119">
        <v>83.6</v>
      </c>
      <c r="N36" s="122">
        <v>91.2</v>
      </c>
    </row>
    <row r="37" spans="2:20" ht="16.5" customHeight="1" thickBot="1" x14ac:dyDescent="0.2">
      <c r="B37" s="101"/>
      <c r="C37" s="108" t="s">
        <v>12</v>
      </c>
      <c r="D37" s="109" t="s">
        <v>13</v>
      </c>
      <c r="E37" s="110"/>
      <c r="F37" s="110"/>
      <c r="G37" s="111">
        <v>96</v>
      </c>
      <c r="H37" s="112">
        <v>93.5</v>
      </c>
      <c r="I37" s="111">
        <v>66.599999999999994</v>
      </c>
      <c r="J37" s="112">
        <v>21.8</v>
      </c>
      <c r="K37" s="113">
        <v>33.700000000000003</v>
      </c>
      <c r="L37" s="114">
        <v>82</v>
      </c>
      <c r="M37" s="112">
        <v>83.6</v>
      </c>
      <c r="N37" s="115">
        <v>91.2</v>
      </c>
    </row>
    <row r="38" spans="2:20" ht="16.5" customHeight="1" x14ac:dyDescent="0.15">
      <c r="B38" s="174" t="s">
        <v>22</v>
      </c>
      <c r="C38" s="169" t="s">
        <v>18</v>
      </c>
      <c r="D38" s="56" t="s">
        <v>41</v>
      </c>
      <c r="E38" s="17"/>
      <c r="F38" s="17"/>
      <c r="G38" s="123">
        <v>95.6</v>
      </c>
      <c r="H38" s="124">
        <v>98.8</v>
      </c>
      <c r="I38" s="123">
        <v>74.099999999999994</v>
      </c>
      <c r="J38" s="124">
        <v>43.3</v>
      </c>
      <c r="K38" s="125">
        <v>50.4</v>
      </c>
      <c r="L38" s="126">
        <v>68</v>
      </c>
      <c r="M38" s="124">
        <v>75.2</v>
      </c>
      <c r="N38" s="127">
        <v>72.599999999999994</v>
      </c>
    </row>
    <row r="39" spans="2:20" ht="16.5" customHeight="1" x14ac:dyDescent="0.15">
      <c r="B39" s="175" t="s">
        <v>55</v>
      </c>
      <c r="C39" s="88"/>
      <c r="D39" s="199"/>
      <c r="E39" s="197" t="s">
        <v>11</v>
      </c>
      <c r="F39" s="25"/>
      <c r="G39" s="128">
        <v>94</v>
      </c>
      <c r="H39" s="129">
        <v>95.2</v>
      </c>
      <c r="I39" s="128">
        <v>72.599999999999994</v>
      </c>
      <c r="J39" s="129">
        <v>39.200000000000003</v>
      </c>
      <c r="K39" s="130">
        <v>44.6</v>
      </c>
      <c r="L39" s="131">
        <v>63.9</v>
      </c>
      <c r="M39" s="129">
        <v>69.900000000000006</v>
      </c>
      <c r="N39" s="132">
        <v>66.400000000000006</v>
      </c>
    </row>
    <row r="40" spans="2:20" ht="16.5" customHeight="1" x14ac:dyDescent="0.15">
      <c r="B40" s="133"/>
      <c r="C40" s="89"/>
      <c r="D40" s="201"/>
      <c r="E40" s="203" t="s">
        <v>42</v>
      </c>
      <c r="F40" s="32"/>
      <c r="G40" s="134">
        <v>101.8</v>
      </c>
      <c r="H40" s="135">
        <v>103.7</v>
      </c>
      <c r="I40" s="134">
        <v>102.1</v>
      </c>
      <c r="J40" s="135">
        <v>110.5</v>
      </c>
      <c r="K40" s="136">
        <v>113.1</v>
      </c>
      <c r="L40" s="137">
        <v>106.5</v>
      </c>
      <c r="M40" s="135">
        <v>107.6</v>
      </c>
      <c r="N40" s="138">
        <v>109.3</v>
      </c>
    </row>
    <row r="41" spans="2:20" ht="16.5" customHeight="1" thickBot="1" x14ac:dyDescent="0.2">
      <c r="B41" s="139"/>
      <c r="C41" s="108" t="s">
        <v>12</v>
      </c>
      <c r="D41" s="109" t="s">
        <v>13</v>
      </c>
      <c r="E41" s="110"/>
      <c r="F41" s="110"/>
      <c r="G41" s="140">
        <v>94.8</v>
      </c>
      <c r="H41" s="141">
        <v>98.7</v>
      </c>
      <c r="I41" s="140">
        <v>73.900000000000006</v>
      </c>
      <c r="J41" s="141">
        <v>43.2</v>
      </c>
      <c r="K41" s="142">
        <v>50.5</v>
      </c>
      <c r="L41" s="143">
        <v>68.8</v>
      </c>
      <c r="M41" s="141">
        <v>76.5</v>
      </c>
      <c r="N41" s="144">
        <v>73.599999999999994</v>
      </c>
    </row>
    <row r="42" spans="2:20" s="145" customFormat="1" ht="9.75" customHeight="1" thickBot="1" x14ac:dyDescent="0.2">
      <c r="I42" s="146"/>
      <c r="J42" s="146"/>
      <c r="K42" s="146"/>
      <c r="L42" s="146"/>
      <c r="M42" s="146"/>
      <c r="N42" s="146"/>
      <c r="Q42" s="147"/>
      <c r="R42" s="147"/>
      <c r="S42" s="147"/>
      <c r="T42" s="147"/>
    </row>
    <row r="43" spans="2:20" ht="19.5" customHeight="1" thickBot="1" x14ac:dyDescent="0.2">
      <c r="B43" s="227"/>
      <c r="C43" s="228"/>
      <c r="D43" s="205"/>
      <c r="E43" s="205"/>
      <c r="F43" s="10"/>
      <c r="G43" s="11" t="s">
        <v>23</v>
      </c>
      <c r="H43" s="12" t="s">
        <v>24</v>
      </c>
      <c r="I43" s="12" t="s">
        <v>56</v>
      </c>
      <c r="J43" s="14" t="s">
        <v>25</v>
      </c>
      <c r="K43" s="12" t="s">
        <v>26</v>
      </c>
      <c r="L43" s="15" t="s">
        <v>27</v>
      </c>
      <c r="O43" s="147"/>
      <c r="P43" s="147"/>
      <c r="Q43" s="147"/>
      <c r="R43" s="147"/>
    </row>
    <row r="44" spans="2:20" ht="16.5" customHeight="1" x14ac:dyDescent="0.15">
      <c r="B44" s="16" t="s">
        <v>10</v>
      </c>
      <c r="C44" s="169" t="s">
        <v>18</v>
      </c>
      <c r="D44" s="56" t="s">
        <v>57</v>
      </c>
      <c r="E44" s="17"/>
      <c r="F44" s="17"/>
      <c r="G44" s="123">
        <v>102.4</v>
      </c>
      <c r="H44" s="124">
        <v>94</v>
      </c>
      <c r="I44" s="125">
        <v>97.6</v>
      </c>
      <c r="J44" s="126">
        <v>98.2</v>
      </c>
      <c r="K44" s="124">
        <v>97.9</v>
      </c>
      <c r="L44" s="127">
        <v>99.3</v>
      </c>
      <c r="O44" s="147"/>
      <c r="P44" s="147"/>
      <c r="Q44" s="147"/>
      <c r="R44" s="147"/>
    </row>
    <row r="45" spans="2:20" ht="16.5" customHeight="1" x14ac:dyDescent="0.15">
      <c r="B45" s="23"/>
      <c r="C45" s="148"/>
      <c r="D45" s="199"/>
      <c r="E45" s="197" t="s">
        <v>11</v>
      </c>
      <c r="F45" s="25"/>
      <c r="G45" s="128">
        <v>91.7</v>
      </c>
      <c r="H45" s="129">
        <v>90.2</v>
      </c>
      <c r="I45" s="130">
        <v>92.2</v>
      </c>
      <c r="J45" s="131">
        <v>91.2</v>
      </c>
      <c r="K45" s="129">
        <v>88.4</v>
      </c>
      <c r="L45" s="132">
        <v>91.6</v>
      </c>
      <c r="O45" s="147"/>
      <c r="P45" s="147"/>
      <c r="Q45" s="147"/>
      <c r="R45" s="147"/>
    </row>
    <row r="46" spans="2:20" ht="16.5" customHeight="1" x14ac:dyDescent="0.15">
      <c r="B46" s="23"/>
      <c r="C46" s="149"/>
      <c r="D46" s="201"/>
      <c r="E46" s="203" t="s">
        <v>58</v>
      </c>
      <c r="F46" s="32"/>
      <c r="G46" s="134">
        <v>111.7</v>
      </c>
      <c r="H46" s="135">
        <v>104.2</v>
      </c>
      <c r="I46" s="136">
        <v>105.9</v>
      </c>
      <c r="J46" s="137">
        <v>107.7</v>
      </c>
      <c r="K46" s="135">
        <v>110.7</v>
      </c>
      <c r="L46" s="138">
        <v>108.4</v>
      </c>
      <c r="O46" s="147"/>
      <c r="P46" s="147"/>
      <c r="Q46" s="147"/>
      <c r="R46" s="147"/>
    </row>
    <row r="47" spans="2:20" ht="16.5" customHeight="1" x14ac:dyDescent="0.15">
      <c r="B47" s="38"/>
      <c r="C47" s="150" t="s">
        <v>12</v>
      </c>
      <c r="D47" s="151" t="s">
        <v>13</v>
      </c>
      <c r="E47" s="152"/>
      <c r="F47" s="152"/>
      <c r="G47" s="153">
        <v>101.1</v>
      </c>
      <c r="H47" s="154">
        <v>96</v>
      </c>
      <c r="I47" s="155">
        <v>96.9</v>
      </c>
      <c r="J47" s="156">
        <v>98.3</v>
      </c>
      <c r="K47" s="154">
        <v>98.8</v>
      </c>
      <c r="L47" s="157">
        <v>96.1</v>
      </c>
      <c r="O47" s="147"/>
      <c r="P47" s="147"/>
      <c r="Q47" s="147"/>
      <c r="R47" s="147"/>
    </row>
    <row r="48" spans="2:20" ht="16.5" customHeight="1" thickBot="1" x14ac:dyDescent="0.2">
      <c r="B48" s="47"/>
      <c r="C48" s="48" t="s">
        <v>14</v>
      </c>
      <c r="D48" s="49"/>
      <c r="E48" s="158"/>
      <c r="F48" s="158"/>
      <c r="G48" s="51">
        <v>20930</v>
      </c>
      <c r="H48" s="52">
        <v>20941</v>
      </c>
      <c r="I48" s="53">
        <v>20973</v>
      </c>
      <c r="J48" s="54">
        <v>20981</v>
      </c>
      <c r="K48" s="52">
        <v>20997</v>
      </c>
      <c r="L48" s="55">
        <v>21085</v>
      </c>
    </row>
    <row r="49" spans="2:18" ht="16.5" customHeight="1" x14ac:dyDescent="0.15">
      <c r="B49" s="23" t="s">
        <v>28</v>
      </c>
      <c r="C49" s="176" t="s">
        <v>29</v>
      </c>
      <c r="D49" s="116" t="s">
        <v>47</v>
      </c>
      <c r="E49" s="117"/>
      <c r="F49" s="117"/>
      <c r="G49" s="159">
        <v>102.8</v>
      </c>
      <c r="H49" s="160">
        <v>102.8</v>
      </c>
      <c r="I49" s="161">
        <v>99.2</v>
      </c>
      <c r="J49" s="162">
        <v>100.8</v>
      </c>
      <c r="K49" s="160">
        <v>103.2</v>
      </c>
      <c r="L49" s="163">
        <v>100.3</v>
      </c>
    </row>
    <row r="50" spans="2:18" ht="16.5" customHeight="1" x14ac:dyDescent="0.15">
      <c r="B50" s="23" t="s">
        <v>59</v>
      </c>
      <c r="C50" s="80" t="s">
        <v>60</v>
      </c>
      <c r="D50" s="64" t="s">
        <v>16</v>
      </c>
      <c r="E50" s="82"/>
      <c r="F50" s="82"/>
      <c r="G50" s="83">
        <v>92.8</v>
      </c>
      <c r="H50" s="84">
        <v>92.1</v>
      </c>
      <c r="I50" s="85">
        <v>88.9</v>
      </c>
      <c r="J50" s="164">
        <v>93.4</v>
      </c>
      <c r="K50" s="84">
        <v>97.6</v>
      </c>
      <c r="L50" s="87">
        <v>100.1</v>
      </c>
    </row>
    <row r="51" spans="2:18" ht="16.5" customHeight="1" x14ac:dyDescent="0.15">
      <c r="B51" s="23"/>
      <c r="C51" s="72"/>
      <c r="D51" s="73"/>
      <c r="E51" s="171" t="s">
        <v>47</v>
      </c>
      <c r="F51" s="171"/>
      <c r="G51" s="75">
        <v>105.5</v>
      </c>
      <c r="H51" s="76">
        <v>105.8</v>
      </c>
      <c r="I51" s="77">
        <v>101.9</v>
      </c>
      <c r="J51" s="165">
        <v>102.7</v>
      </c>
      <c r="K51" s="76">
        <v>105.2</v>
      </c>
      <c r="L51" s="79">
        <v>99</v>
      </c>
    </row>
    <row r="52" spans="2:18" ht="16.5" customHeight="1" x14ac:dyDescent="0.15">
      <c r="B52" s="23"/>
      <c r="C52" s="80"/>
      <c r="D52" s="73"/>
      <c r="E52" s="74" t="s">
        <v>30</v>
      </c>
      <c r="F52" s="74"/>
      <c r="G52" s="217">
        <v>79.8</v>
      </c>
      <c r="H52" s="218">
        <v>78.8</v>
      </c>
      <c r="I52" s="219">
        <v>76.2</v>
      </c>
      <c r="J52" s="164">
        <v>84.3</v>
      </c>
      <c r="K52" s="218">
        <v>90.1</v>
      </c>
      <c r="L52" s="220">
        <v>101.1</v>
      </c>
    </row>
    <row r="53" spans="2:18" ht="21" x14ac:dyDescent="0.15">
      <c r="B53" s="23"/>
      <c r="C53" s="80"/>
      <c r="D53" s="73"/>
      <c r="E53" s="82"/>
      <c r="F53" s="206" t="s">
        <v>49</v>
      </c>
      <c r="G53" s="75">
        <v>86.6</v>
      </c>
      <c r="H53" s="76">
        <v>86</v>
      </c>
      <c r="I53" s="77">
        <v>83.7</v>
      </c>
      <c r="J53" s="165">
        <v>85.3</v>
      </c>
      <c r="K53" s="76">
        <v>84</v>
      </c>
      <c r="L53" s="79">
        <v>81.3</v>
      </c>
    </row>
    <row r="54" spans="2:18" ht="21.75" thickBot="1" x14ac:dyDescent="0.2">
      <c r="B54" s="23"/>
      <c r="C54" s="80"/>
      <c r="D54" s="73"/>
      <c r="E54" s="82"/>
      <c r="F54" s="207" t="s">
        <v>50</v>
      </c>
      <c r="G54" s="221">
        <v>2.2799999999999998</v>
      </c>
      <c r="H54" s="222">
        <v>2.2400000000000002</v>
      </c>
      <c r="I54" s="223">
        <v>2.17</v>
      </c>
      <c r="J54" s="224">
        <v>2.29</v>
      </c>
      <c r="K54" s="222">
        <v>2.44</v>
      </c>
      <c r="L54" s="225">
        <v>2.63</v>
      </c>
    </row>
    <row r="55" spans="2:18" ht="16.5" customHeight="1" x14ac:dyDescent="0.15">
      <c r="B55" s="16" t="s">
        <v>17</v>
      </c>
      <c r="C55" s="169" t="s">
        <v>18</v>
      </c>
      <c r="D55" s="56" t="s">
        <v>51</v>
      </c>
      <c r="E55" s="17"/>
      <c r="F55" s="17"/>
      <c r="G55" s="18">
        <v>89</v>
      </c>
      <c r="H55" s="19">
        <v>106.9</v>
      </c>
      <c r="I55" s="20">
        <v>100.7</v>
      </c>
      <c r="J55" s="21">
        <v>98.9</v>
      </c>
      <c r="K55" s="19">
        <v>98.9</v>
      </c>
      <c r="L55" s="22">
        <v>94.6</v>
      </c>
    </row>
    <row r="56" spans="2:18" ht="16.5" customHeight="1" x14ac:dyDescent="0.15">
      <c r="B56" s="23"/>
      <c r="C56" s="196"/>
      <c r="D56" s="184"/>
      <c r="E56" s="25" t="s">
        <v>19</v>
      </c>
      <c r="F56" s="178"/>
      <c r="G56" s="179">
        <v>91.8</v>
      </c>
      <c r="H56" s="180">
        <v>106.6</v>
      </c>
      <c r="I56" s="181">
        <v>100.8</v>
      </c>
      <c r="J56" s="182">
        <v>100.1</v>
      </c>
      <c r="K56" s="180">
        <v>103.9</v>
      </c>
      <c r="L56" s="183">
        <v>95.6</v>
      </c>
    </row>
    <row r="57" spans="2:18" ht="16.5" customHeight="1" x14ac:dyDescent="0.15">
      <c r="B57" s="23"/>
      <c r="C57" s="88"/>
      <c r="D57" s="199"/>
      <c r="E57" s="200"/>
      <c r="F57" s="197" t="s">
        <v>11</v>
      </c>
      <c r="G57" s="26">
        <v>91.1</v>
      </c>
      <c r="H57" s="27">
        <v>100.4</v>
      </c>
      <c r="I57" s="28">
        <v>96.1</v>
      </c>
      <c r="J57" s="29">
        <v>95.7</v>
      </c>
      <c r="K57" s="27">
        <v>95.4</v>
      </c>
      <c r="L57" s="30">
        <v>90.4</v>
      </c>
    </row>
    <row r="58" spans="2:18" ht="16.5" customHeight="1" x14ac:dyDescent="0.15">
      <c r="B58" s="23"/>
      <c r="C58" s="88"/>
      <c r="D58" s="202"/>
      <c r="E58" s="198"/>
      <c r="F58" s="198" t="s">
        <v>58</v>
      </c>
      <c r="G58" s="185">
        <v>100.8</v>
      </c>
      <c r="H58" s="186">
        <v>106.2</v>
      </c>
      <c r="I58" s="187">
        <v>105</v>
      </c>
      <c r="J58" s="188">
        <v>104.6</v>
      </c>
      <c r="K58" s="186">
        <v>108.9</v>
      </c>
      <c r="L58" s="189">
        <v>105.8</v>
      </c>
    </row>
    <row r="59" spans="2:18" ht="16.5" customHeight="1" x14ac:dyDescent="0.15">
      <c r="B59" s="23"/>
      <c r="C59" s="89"/>
      <c r="D59" s="201"/>
      <c r="E59" s="190" t="s">
        <v>53</v>
      </c>
      <c r="F59" s="190"/>
      <c r="G59" s="191">
        <v>83.4</v>
      </c>
      <c r="H59" s="192">
        <v>107.2</v>
      </c>
      <c r="I59" s="193">
        <v>100.4</v>
      </c>
      <c r="J59" s="194">
        <v>96.2</v>
      </c>
      <c r="K59" s="192">
        <v>89.9</v>
      </c>
      <c r="L59" s="195">
        <v>92.4</v>
      </c>
    </row>
    <row r="60" spans="2:18" ht="16.5" customHeight="1" x14ac:dyDescent="0.15">
      <c r="B60" s="23"/>
      <c r="C60" s="80" t="s">
        <v>60</v>
      </c>
      <c r="D60" s="64" t="s">
        <v>16</v>
      </c>
      <c r="E60" s="82"/>
      <c r="F60" s="82"/>
      <c r="G60" s="83">
        <v>85.7</v>
      </c>
      <c r="H60" s="84">
        <v>101</v>
      </c>
      <c r="I60" s="85">
        <v>95</v>
      </c>
      <c r="J60" s="86">
        <v>94.7</v>
      </c>
      <c r="K60" s="84">
        <v>94.5</v>
      </c>
      <c r="L60" s="107">
        <v>90.7</v>
      </c>
      <c r="O60" s="147"/>
      <c r="P60" s="147"/>
      <c r="Q60" s="147"/>
      <c r="R60" s="147"/>
    </row>
    <row r="61" spans="2:18" ht="16.5" customHeight="1" x14ac:dyDescent="0.15">
      <c r="B61" s="38"/>
      <c r="C61" s="72"/>
      <c r="D61" s="73"/>
      <c r="E61" s="171" t="s">
        <v>45</v>
      </c>
      <c r="F61" s="171"/>
      <c r="G61" s="96">
        <v>86.2</v>
      </c>
      <c r="H61" s="97">
        <v>99.8</v>
      </c>
      <c r="I61" s="98">
        <v>95.1</v>
      </c>
      <c r="J61" s="99">
        <v>94.7</v>
      </c>
      <c r="K61" s="97">
        <v>97.8</v>
      </c>
      <c r="L61" s="100">
        <v>90.7</v>
      </c>
    </row>
    <row r="62" spans="2:18" ht="16.5" customHeight="1" thickBot="1" x14ac:dyDescent="0.2">
      <c r="B62" s="38"/>
      <c r="C62" s="72"/>
      <c r="D62" s="73"/>
      <c r="E62" s="171" t="s">
        <v>54</v>
      </c>
      <c r="F62" s="171"/>
      <c r="G62" s="96">
        <v>84.5</v>
      </c>
      <c r="H62" s="97">
        <v>104.1</v>
      </c>
      <c r="I62" s="98">
        <v>94.5</v>
      </c>
      <c r="J62" s="99">
        <v>94.8</v>
      </c>
      <c r="K62" s="97">
        <v>86.9</v>
      </c>
      <c r="L62" s="100">
        <v>90.6</v>
      </c>
    </row>
    <row r="63" spans="2:18" ht="16.5" customHeight="1" x14ac:dyDescent="0.15">
      <c r="B63" s="16" t="s">
        <v>20</v>
      </c>
      <c r="C63" s="169" t="s">
        <v>18</v>
      </c>
      <c r="D63" s="56" t="s">
        <v>41</v>
      </c>
      <c r="E63" s="17"/>
      <c r="F63" s="57"/>
      <c r="G63" s="58">
        <v>102.2</v>
      </c>
      <c r="H63" s="59">
        <v>105.4</v>
      </c>
      <c r="I63" s="60">
        <v>104.7</v>
      </c>
      <c r="J63" s="61">
        <v>103.8</v>
      </c>
      <c r="K63" s="59">
        <v>105.6</v>
      </c>
      <c r="L63" s="62">
        <v>99.9</v>
      </c>
      <c r="O63" s="147"/>
      <c r="P63" s="147"/>
      <c r="Q63" s="147"/>
      <c r="R63" s="147"/>
    </row>
    <row r="64" spans="2:18" ht="16.5" customHeight="1" x14ac:dyDescent="0.15">
      <c r="B64" s="23"/>
      <c r="C64" s="148"/>
      <c r="D64" s="199"/>
      <c r="E64" s="197" t="s">
        <v>11</v>
      </c>
      <c r="F64" s="25"/>
      <c r="G64" s="128">
        <v>94.9</v>
      </c>
      <c r="H64" s="129">
        <v>97.8</v>
      </c>
      <c r="I64" s="130">
        <v>98.5</v>
      </c>
      <c r="J64" s="131">
        <v>98.3</v>
      </c>
      <c r="K64" s="129">
        <v>95.1</v>
      </c>
      <c r="L64" s="132">
        <v>91.8</v>
      </c>
      <c r="O64" s="147"/>
      <c r="P64" s="147"/>
      <c r="Q64" s="147"/>
      <c r="R64" s="147"/>
    </row>
    <row r="65" spans="2:18" ht="16.5" customHeight="1" x14ac:dyDescent="0.15">
      <c r="B65" s="23"/>
      <c r="C65" s="149"/>
      <c r="D65" s="201"/>
      <c r="E65" s="203" t="s">
        <v>42</v>
      </c>
      <c r="F65" s="32"/>
      <c r="G65" s="134">
        <v>107.6</v>
      </c>
      <c r="H65" s="135">
        <v>107.8</v>
      </c>
      <c r="I65" s="136">
        <v>106.2</v>
      </c>
      <c r="J65" s="137">
        <v>105.5</v>
      </c>
      <c r="K65" s="135">
        <v>111</v>
      </c>
      <c r="L65" s="138">
        <v>108.8</v>
      </c>
      <c r="O65" s="147"/>
      <c r="P65" s="147"/>
      <c r="Q65" s="147"/>
      <c r="R65" s="147"/>
    </row>
    <row r="66" spans="2:18" ht="16.5" customHeight="1" thickBot="1" x14ac:dyDescent="0.2">
      <c r="B66" s="101"/>
      <c r="C66" s="108" t="s">
        <v>12</v>
      </c>
      <c r="D66" s="109" t="s">
        <v>13</v>
      </c>
      <c r="E66" s="110"/>
      <c r="F66" s="110"/>
      <c r="G66" s="140">
        <v>103.9</v>
      </c>
      <c r="H66" s="141">
        <v>106.5</v>
      </c>
      <c r="I66" s="142">
        <v>106.1</v>
      </c>
      <c r="J66" s="143">
        <v>105.3</v>
      </c>
      <c r="K66" s="141">
        <v>107.4</v>
      </c>
      <c r="L66" s="144">
        <v>101.4</v>
      </c>
      <c r="O66" s="147"/>
      <c r="P66" s="147"/>
      <c r="Q66" s="147"/>
      <c r="R66" s="147"/>
    </row>
    <row r="67" spans="2:18" ht="16.5" customHeight="1" x14ac:dyDescent="0.15">
      <c r="B67" s="23" t="s">
        <v>21</v>
      </c>
      <c r="C67" s="173" t="s">
        <v>18</v>
      </c>
      <c r="D67" s="116" t="s">
        <v>13</v>
      </c>
      <c r="E67" s="117"/>
      <c r="F67" s="117"/>
      <c r="G67" s="118">
        <v>70.099999999999994</v>
      </c>
      <c r="H67" s="119">
        <v>106.2</v>
      </c>
      <c r="I67" s="120">
        <v>88.5</v>
      </c>
      <c r="J67" s="121">
        <v>90.4</v>
      </c>
      <c r="K67" s="119">
        <v>73.2</v>
      </c>
      <c r="L67" s="122">
        <v>89</v>
      </c>
      <c r="O67" s="146"/>
      <c r="P67" s="146"/>
      <c r="Q67" s="146"/>
      <c r="R67" s="146"/>
    </row>
    <row r="68" spans="2:18" ht="16.5" customHeight="1" thickBot="1" x14ac:dyDescent="0.2">
      <c r="B68" s="101"/>
      <c r="C68" s="108" t="s">
        <v>12</v>
      </c>
      <c r="D68" s="109" t="s">
        <v>13</v>
      </c>
      <c r="E68" s="110"/>
      <c r="F68" s="110"/>
      <c r="G68" s="111">
        <v>65.099999999999994</v>
      </c>
      <c r="H68" s="112">
        <v>98.1</v>
      </c>
      <c r="I68" s="113">
        <v>81.900000000000006</v>
      </c>
      <c r="J68" s="114">
        <v>84.2</v>
      </c>
      <c r="K68" s="112">
        <v>67.5</v>
      </c>
      <c r="L68" s="115">
        <v>82.1</v>
      </c>
    </row>
    <row r="69" spans="2:18" ht="16.5" customHeight="1" x14ac:dyDescent="0.15">
      <c r="B69" s="174" t="s">
        <v>22</v>
      </c>
      <c r="C69" s="169" t="s">
        <v>18</v>
      </c>
      <c r="D69" s="56" t="s">
        <v>41</v>
      </c>
      <c r="E69" s="17"/>
      <c r="F69" s="17"/>
      <c r="G69" s="123">
        <v>77.3</v>
      </c>
      <c r="H69" s="124">
        <v>89.1</v>
      </c>
      <c r="I69" s="125">
        <v>89</v>
      </c>
      <c r="J69" s="126">
        <v>79.400000000000006</v>
      </c>
      <c r="K69" s="124">
        <v>61.3</v>
      </c>
      <c r="L69" s="127">
        <v>65.900000000000006</v>
      </c>
    </row>
    <row r="70" spans="2:18" ht="16.5" customHeight="1" x14ac:dyDescent="0.15">
      <c r="B70" s="175" t="s">
        <v>55</v>
      </c>
      <c r="C70" s="88"/>
      <c r="D70" s="199"/>
      <c r="E70" s="197" t="s">
        <v>11</v>
      </c>
      <c r="F70" s="25"/>
      <c r="G70" s="128">
        <v>71</v>
      </c>
      <c r="H70" s="129">
        <v>81.400000000000006</v>
      </c>
      <c r="I70" s="130">
        <v>80.2</v>
      </c>
      <c r="J70" s="131">
        <v>71.7</v>
      </c>
      <c r="K70" s="129">
        <v>55.3</v>
      </c>
      <c r="L70" s="132">
        <v>60.4</v>
      </c>
    </row>
    <row r="71" spans="2:18" ht="16.5" customHeight="1" x14ac:dyDescent="0.15">
      <c r="B71" s="133"/>
      <c r="C71" s="149"/>
      <c r="D71" s="201"/>
      <c r="E71" s="203" t="s">
        <v>58</v>
      </c>
      <c r="F71" s="32"/>
      <c r="G71" s="134">
        <v>108.8</v>
      </c>
      <c r="H71" s="135">
        <v>109.5</v>
      </c>
      <c r="I71" s="136">
        <v>111</v>
      </c>
      <c r="J71" s="137">
        <v>110.6</v>
      </c>
      <c r="K71" s="135">
        <v>110.8</v>
      </c>
      <c r="L71" s="138">
        <v>109.1</v>
      </c>
    </row>
    <row r="72" spans="2:18" ht="16.5" customHeight="1" thickBot="1" x14ac:dyDescent="0.2">
      <c r="B72" s="139"/>
      <c r="C72" s="108" t="s">
        <v>12</v>
      </c>
      <c r="D72" s="109" t="s">
        <v>13</v>
      </c>
      <c r="E72" s="110"/>
      <c r="F72" s="110"/>
      <c r="G72" s="140">
        <v>78.099999999999994</v>
      </c>
      <c r="H72" s="141">
        <v>90.3</v>
      </c>
      <c r="I72" s="142">
        <v>89</v>
      </c>
      <c r="J72" s="143">
        <v>76.7</v>
      </c>
      <c r="K72" s="141">
        <v>58.2</v>
      </c>
      <c r="L72" s="144">
        <v>61.4</v>
      </c>
    </row>
    <row r="73" spans="2:18" ht="5.25" customHeight="1" x14ac:dyDescent="0.15"/>
    <row r="74" spans="2:18" ht="14.25" hidden="1" customHeight="1" x14ac:dyDescent="0.15">
      <c r="B74" s="6" t="s">
        <v>31</v>
      </c>
    </row>
    <row r="75" spans="2:18" ht="13.5" customHeight="1" x14ac:dyDescent="0.15">
      <c r="B75" s="226" t="s">
        <v>62</v>
      </c>
    </row>
    <row r="76" spans="2:18" ht="13.5" customHeight="1" x14ac:dyDescent="0.15">
      <c r="B76" s="177" t="s">
        <v>63</v>
      </c>
    </row>
    <row r="77" spans="2:18" ht="9" customHeight="1" x14ac:dyDescent="0.15">
      <c r="B77" s="5" t="s">
        <v>32</v>
      </c>
    </row>
    <row r="78" spans="2:18" x14ac:dyDescent="0.15">
      <c r="B78" s="5" t="s">
        <v>61</v>
      </c>
    </row>
    <row r="79" spans="2:18" x14ac:dyDescent="0.15">
      <c r="B79" s="5"/>
    </row>
    <row r="80" spans="2:18" ht="16.5" customHeight="1" x14ac:dyDescent="0.15"/>
    <row r="81" spans="14:14" ht="16.5" customHeight="1" x14ac:dyDescent="0.15"/>
    <row r="82" spans="14:14" ht="16.5" customHeight="1" x14ac:dyDescent="0.15"/>
    <row r="84" spans="14:14" x14ac:dyDescent="0.15">
      <c r="N84" s="166"/>
    </row>
  </sheetData>
  <mergeCells count="2">
    <mergeCell ref="B12:C12"/>
    <mergeCell ref="B43:C43"/>
  </mergeCells>
  <phoneticPr fontId="3"/>
  <dataValidations count="1">
    <dataValidation imeMode="off" allowBlank="1" showInputMessage="1" showErrorMessage="1" sqref="I13:N42 O63:R67 G44:L72 O60:R60 G13:H41 O43:R47 Q42:T42" xr:uid="{00000000-0002-0000-0000-000000000000}"/>
  </dataValidations>
  <pageMargins left="0.39370078740157483" right="0.19685039370078741" top="0.59055118110236227" bottom="0.39370078740157483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英文FY2020</vt:lpstr>
      <vt:lpstr>英文FY2020!Print_Area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2024-03-12T06:45:43Z</dcterms:created>
  <dcterms:modified xsi:type="dcterms:W3CDTF">2024-03-12T06:45:47Z</dcterms:modified>
  <cp:category/>
  <cp:contentStatus/>
</cp:coreProperties>
</file>